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3232" windowHeight="9456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<sst xmlns="http://schemas.openxmlformats.org/spreadsheetml/2006/main" count="1073" uniqueCount="269">
  <si>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</si>
  <si>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</si>
  <si>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</si>
  <si>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</si>
  <si>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</si>
  <si>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</si>
  <si>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</si>
  <si>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</si>
  <si>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</si>
  <si>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</si>
  <si>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</si>
  <si>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</si>
  <si>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</si>
  <si>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</si>
  <si>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</si>
  <si>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</si>
  <si>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</si>
  <si>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</si>
  <si>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</si>
  <si>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</si>
  <si>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</si>
  <si>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</si>
  <si>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</si>
  <si>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</si>
  <si>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</si>
  <si>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</si>
  <si>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</si>
  <si>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</si>
  <si>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</si>
  <si>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</si>
  <si>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</si>
  <si>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</si>
  <si>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</si>
  <si>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</si>
  <si>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</si>
  <si>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</si>
  <si>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</si>
  <si>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</si>
  <si>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</si>
  <si>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</si>
  <si>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</si>
  <si>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</si>
  <si>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</si>
  <si>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</si>
  <si>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</si>
  <si>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</si>
  <si>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</si>
  <si>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</si>
  <si>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</si>
  <si>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</si>
  <si>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</si>
  <si>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</si>
  <si>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</si>
  <si>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</si>
  <si>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</si>
  <si>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อบต.ดงมูลเหล็ก</t>
  </si>
  <si>
    <t>เมืองเพชรบูรณ์</t>
  </si>
  <si>
    <t>เพชรบูรณ์</t>
  </si>
  <si>
    <t>พ.ร.บ. งบประมาณรายจ่ายประจำปี</t>
  </si>
  <si>
    <t>วิธีเฉพาะเจาะจง</t>
  </si>
  <si>
    <t>นายเวนิช  โทนแก้ว</t>
  </si>
  <si>
    <t>67109194678</t>
  </si>
  <si>
    <t>องค์การบริหารส่วนตำบล</t>
  </si>
  <si>
    <t>67109195421</t>
  </si>
  <si>
    <t>67109192601</t>
  </si>
  <si>
    <t>นายจิราวัฒน์  พุ่มเกษร</t>
  </si>
  <si>
    <t>67109237424</t>
  </si>
  <si>
    <t>67119047646</t>
  </si>
  <si>
    <t>จ้างซ่อมรถบรรทุกกระเช้าไฟฟ้า</t>
  </si>
  <si>
    <t>น.ส.อารียา  นวลแก้ว</t>
  </si>
  <si>
    <t>67109289725</t>
  </si>
  <si>
    <t>ค่าเช่าเครื่องถ่ายเอกสาร</t>
  </si>
  <si>
    <t>นายสมชาย  พัฒนะสันติ</t>
  </si>
  <si>
    <t>67109086888</t>
  </si>
  <si>
    <t>จ้างออกแบบโครงการก่อสร้างโดมคลุมลานกีฬาอบต.ดงมูลเหล็ก</t>
  </si>
  <si>
    <t>67109345179</t>
  </si>
  <si>
    <t>หจก.สากลเฟอร์นิเจอร์ฯ</t>
  </si>
  <si>
    <t>67119246691</t>
  </si>
  <si>
    <t>67119248659</t>
  </si>
  <si>
    <t>นางพณิชา  ปัญญา</t>
  </si>
  <si>
    <t>67119375014</t>
  </si>
  <si>
    <t>หจก.รุ่งเจริญวัสดุภัณฑ์</t>
  </si>
  <si>
    <t>67119375083</t>
  </si>
  <si>
    <t>67119375155</t>
  </si>
  <si>
    <t>จ้างปรับปรุงข้อมูลแผนที่ภาษีและทะเบียนทรัพย์สิน</t>
  </si>
  <si>
    <t>หจก.วิศวกรรมแผนที่</t>
  </si>
  <si>
    <t>67119106960</t>
  </si>
  <si>
    <t>67119375367</t>
  </si>
  <si>
    <t>67119375418</t>
  </si>
  <si>
    <t>67119375459</t>
  </si>
  <si>
    <t>หจก.ลิ้มตังคุง</t>
  </si>
  <si>
    <t>67119374721</t>
  </si>
  <si>
    <t>67119374556</t>
  </si>
  <si>
    <t>น.ส.นวลศิริ  สังเกตุดี</t>
  </si>
  <si>
    <t>67119375224</t>
  </si>
  <si>
    <t>67119375283</t>
  </si>
  <si>
    <t>67119375331</t>
  </si>
  <si>
    <t>น.ส.วิไลวรรณ  ยาโต</t>
  </si>
  <si>
    <t>67129001960</t>
  </si>
  <si>
    <t>67129001402</t>
  </si>
  <si>
    <t>หจก.ชัยณิชาคอนกรีต</t>
  </si>
  <si>
    <t>67119317544</t>
  </si>
  <si>
    <t>67119316920</t>
  </si>
  <si>
    <t>จ้างปรับปรุงถนน คสล.ซอยบ้านลำป่าสักเหนือ 3 หมู่ที่ 7</t>
  </si>
  <si>
    <t>67119291119</t>
  </si>
  <si>
    <t>จ้างปรับปรุงถนน คสล.สายซอยบ้านโนนตะแบก 8 หมู่ที่ 5</t>
  </si>
  <si>
    <t>67119488100</t>
  </si>
  <si>
    <t>จ้างปรับปรุงถนน คสล.สายซอยร่วมพัฒนา 3 หมู่ที่ 1</t>
  </si>
  <si>
    <t>67119484115</t>
  </si>
  <si>
    <t>จ้างปรับปรุงผิวจราจรลูกรัง สายคลองปลาตาย หมู่ที่ 11</t>
  </si>
  <si>
    <t>นายสิทธิชัย  สาระวัน</t>
  </si>
  <si>
    <t>67129311690</t>
  </si>
  <si>
    <t>จ้างปรับปรุงผิวจราจรลูกรัง สายเหมืองคอม้า หมู่ที่ 4</t>
  </si>
  <si>
    <t>67129281462</t>
  </si>
  <si>
    <t>จ้างปรับปรุงผิวจราจรลูกรัง สายข้างคลองทะเล หมู่ที่ 5</t>
  </si>
  <si>
    <t>67129301848</t>
  </si>
  <si>
    <t>จ้างปรับปรุงผิวจราจรลูกรัง สายเหมืองกลางเชื่อมต่อ ม.7 ม.10</t>
  </si>
  <si>
    <t>67129310609</t>
  </si>
  <si>
    <t>จ้างปรับปรุงผิวจราจรลูกรัง สายข้างแม่น้ำป่าสัก หมู่ที่ 7</t>
  </si>
  <si>
    <t>67129309250</t>
  </si>
  <si>
    <t>จ้างปรับปรุงผิวจราจรลูกรัง สายร่องกลาง หมู่ที่ 6</t>
  </si>
  <si>
    <t>67129307488</t>
  </si>
  <si>
    <t>จ้างปรับปรุงผิวจราจรลูกรัง สายน้ำชุ๊ หมู่ที่ 3</t>
  </si>
  <si>
    <t>67129280943</t>
  </si>
  <si>
    <t>จ้างปรับปรุงผิวจราจรลูกรัง ดงมูลเหล็ก 14 หมู่ที่ 2</t>
  </si>
  <si>
    <t>67129277767</t>
  </si>
  <si>
    <t>จ้างปรับปรุงผิวจราจรลูกรัง สายฟาร์มไก่ หมู่ที่ 1</t>
  </si>
  <si>
    <t>67129270288</t>
  </si>
  <si>
    <t>จ้างก่อสร้างพิพิธภัณฑ์ ต.ดงมูลเหล็ก ม.2 (งวดที่1-2)</t>
  </si>
  <si>
    <t>หจก.ไวท์โพสต์แกลลอรี่</t>
  </si>
  <si>
    <t>67089083748</t>
  </si>
  <si>
    <t>วิธีประกวดแบบ</t>
  </si>
  <si>
    <t>67129384701</t>
  </si>
  <si>
    <t>67129391315</t>
  </si>
  <si>
    <t>67129386502</t>
  </si>
  <si>
    <t>67129382402</t>
  </si>
  <si>
    <t>67129407643</t>
  </si>
  <si>
    <t>67129403856</t>
  </si>
  <si>
    <t>67129401631</t>
  </si>
  <si>
    <t>67129409559</t>
  </si>
  <si>
    <t>67129394628</t>
  </si>
  <si>
    <t>67129399565</t>
  </si>
  <si>
    <t>67129397541</t>
  </si>
  <si>
    <t>67129396172</t>
  </si>
  <si>
    <t>67129266137</t>
  </si>
  <si>
    <t>จ้างปรับปรุงถนน คสล.สายซอยราชบูรณะ 2 หมู่ที่ 2</t>
  </si>
  <si>
    <t>67129266676</t>
  </si>
  <si>
    <t>จ้างปรับปรุงถนน คสล.ซอยดงมูลเหล็ก 5 หมู่ที่ 2</t>
  </si>
  <si>
    <t>67129265345</t>
  </si>
  <si>
    <t>จ้างเทคอนกรีตไหล่ทาง ถนน คสล.ซอยราชบูรณะ1 หมู่ที่ 4</t>
  </si>
  <si>
    <t>68019141520</t>
  </si>
  <si>
    <t>68019146290</t>
  </si>
  <si>
    <t>68019156297</t>
  </si>
  <si>
    <t>68019156419</t>
  </si>
  <si>
    <t>จ้างเปลี่ยนยางรถบรรทุกขยะ</t>
  </si>
  <si>
    <t>68019161223</t>
  </si>
  <si>
    <t>68019158089</t>
  </si>
  <si>
    <t>68019345530</t>
  </si>
  <si>
    <t>68019345164</t>
  </si>
  <si>
    <t>ค่าเช่าเครื่องถ่ายเอกสาร(มค.68)</t>
  </si>
  <si>
    <t>หจก.เพชรประสิทธิ์เพชรบูรณ์</t>
  </si>
  <si>
    <t>จ้างเปลี่ยนหลังคาเมทัลชีลอาคารที่ทำการอบต.ดงมูลเหล็ก</t>
  </si>
  <si>
    <t>68029018360</t>
  </si>
  <si>
    <t>68029017030</t>
  </si>
  <si>
    <t>จ้างซ่อมแซมถนน คสล.สายบ้านลำป่าสัก-ไร่เหนือ หมู่ที่ 10</t>
  </si>
  <si>
    <t>68029126080</t>
  </si>
  <si>
    <t>บ.ชนันทพร  จำกัด</t>
  </si>
  <si>
    <t>67109131260</t>
  </si>
  <si>
    <t>หจก.อนันต์การช่างอีแต๋นไทย 2019</t>
  </si>
  <si>
    <t>68019291936</t>
  </si>
  <si>
    <t>68029500134</t>
  </si>
  <si>
    <t>68029499687</t>
  </si>
  <si>
    <t>68029500247</t>
  </si>
  <si>
    <t>68029499981</t>
  </si>
  <si>
    <t>68029499824</t>
  </si>
  <si>
    <t>น.ส.อลิสา  เกษามูล</t>
  </si>
  <si>
    <t>68029499207</t>
  </si>
  <si>
    <t>68029498858</t>
  </si>
  <si>
    <t>นายรชต  คูสกุลธรรม</t>
  </si>
  <si>
    <t>68029498441</t>
  </si>
  <si>
    <t>68029497593</t>
  </si>
  <si>
    <t>68029495386</t>
  </si>
  <si>
    <t>68029489169</t>
  </si>
  <si>
    <t>68029491357</t>
  </si>
  <si>
    <t>จ้างปรับปรุงอาคารที่ทำการอบต.ดงมูลเหล็ก(รื้อถอน)</t>
  </si>
  <si>
    <t>68029485181</t>
  </si>
  <si>
    <t>68029499525</t>
  </si>
  <si>
    <t>68029500387</t>
  </si>
  <si>
    <t>จ้างปรับปรุงถนนการเกษตรสายซอยดงมูลเหล็ก14 หมู่ที่ 2</t>
  </si>
  <si>
    <t>68039063016</t>
  </si>
  <si>
    <t>68039054086</t>
  </si>
  <si>
    <t>จ้างจัดทำภาพถ่ายพร้อมกรอบทำเนียบประธานสภา อบต.</t>
  </si>
  <si>
    <t>68039025193</t>
  </si>
  <si>
    <t>จ้างทำห้องน้ำ-ส้วม ศูนย์สุขภาพชุมชน อบต.ดมูลเหล็ก</t>
  </si>
  <si>
    <t>68029528256</t>
  </si>
  <si>
    <t>จ้างก่อสร้างเวทีสันทการคอนกรึตเสริมเหล็ก หมู่ที่ 2</t>
  </si>
  <si>
    <t>68029528693</t>
  </si>
  <si>
    <t>จ้างทำอาคารสนามกีฬาเอนกประสงค์ หมู่ที่ 8 บ้านโนนสะอาด</t>
  </si>
  <si>
    <t>68029526795</t>
  </si>
  <si>
    <t>68019345668</t>
  </si>
  <si>
    <t>น.ส.ณฐมน  อุณหะกะ</t>
  </si>
  <si>
    <t>สิ้นสุดระยะสัญญา</t>
  </si>
  <si>
    <t>ค่าจ้างซ่อมถนน คสล. หมู่ที่ 10 (โค้งยายหมอน) บ้านลำป่าสัก</t>
  </si>
  <si>
    <t>ค่าจ้างปรับปรุงถนนการเกษตรซอยดงมูลเหล็ก 14 หมู่ที่ 2</t>
  </si>
  <si>
    <t>ค่าจ้างซ่อมแซมถนน หมู่ที่ 5 (ลงหินคลุก) บ้านโนนตะแบก</t>
  </si>
  <si>
    <t>จ้างออกแบบโครงการก่อสร้างกำแพงกั้นดิน คสล.แบบขั้นบันไดคลองไม้ ม.2</t>
  </si>
  <si>
    <t>จ้างซ่อมแซมถนนแอสฟัลท์ติกคอนกรีตฯ หมู่ที่ 8-5 และสายบ้านโนนสะอาด</t>
  </si>
  <si>
    <t>จ้างซ่อมรถบรรทุกกระเช้าซ่อมไฟฟ้าหมายเลขทะเบียน 81-6706 พช.</t>
  </si>
  <si>
    <t>จัดซื้อถังขยะขนาด 120 ลิตร จำนวน 59 ถัง</t>
  </si>
  <si>
    <t>จัดซื้อวัสดุซ่อมแซมถนน หมู่ที่ 4 (หินคลุก)</t>
  </si>
  <si>
    <t>จัดซื้อวัสดุซ่อมแซมถนนแอสฟัลท์ติกฯ หมู่ที่ 8-5</t>
  </si>
  <si>
    <t>จัดซื้อวัสดุซ่อมแซมถนน หมู่ที่ 8-5</t>
  </si>
  <si>
    <t>จัดซื้อวัสดุก่อสร้าง จำนวน 34 รายการ</t>
  </si>
  <si>
    <t>จัดซื้อวัสดุคอมพิวเตอร์</t>
  </si>
  <si>
    <t>จัดซื้อวัสดุสำนักงาน</t>
  </si>
  <si>
    <t>จัดซื้อวัสดุงานบ้านงานครัว จำนวน 29 รายการ</t>
  </si>
  <si>
    <t>จัดซื้อวัสดุงานบ้านงานครัว จำนวน 13 รายการ</t>
  </si>
  <si>
    <t>จัดซื้อวัสดุงานบ้านงานครัว จำนวน 21 รายการ</t>
  </si>
  <si>
    <t>จัดซื้อวัสดุการเกษตร จำนวน 6 รายการ</t>
  </si>
  <si>
    <t xml:space="preserve">จัดซื้อวัสดุสำนักงาน </t>
  </si>
  <si>
    <t>จ้างก่อสร้างถนน คสล.สายทางคลองปลาตาย หมู่ที่ 11</t>
  </si>
  <si>
    <t>จ้างก่อสร้างถนน คสล.สายเรียบสระน้ำหน้าวัดศรีป่าสัก หมู่ที่ 10</t>
  </si>
  <si>
    <t>จัดซื้อวัสดุสำนักงาน จำนวน 45 รายการ</t>
  </si>
  <si>
    <t>จัดซื้อครุภัณฑ์การเกษตร 1 รายการ (เครื่องสูบน้ำแบบหอยโข่ง)</t>
  </si>
  <si>
    <t>จัดซื้อวัสดุก่อสร้าง จำนวน 3 รายการ</t>
  </si>
  <si>
    <t>จัดซื้อวัสดุไฟฟ้า จำนวน 8 รายการ</t>
  </si>
  <si>
    <t>จัดซื้อครุภัณฑ์คอมพิวเตอร์ (โน๊ตบุ๊ค)</t>
  </si>
  <si>
    <t>จัดซื้อครุภัณฑ์คอมพิวเตอร์ (เครื่องคอมพิวเตอร์และเครื่องพิมพ์)</t>
  </si>
  <si>
    <t>จัดซื้อครุภัณฑ์คอมพิวเตอร์ (โน๊ตบุ๊ค) และ โปรแกรมวินโดว์</t>
  </si>
  <si>
    <t>จัดซื้อครุภัณฑ์คอมพิวเตอร์ (เครื่องพิมพ์)</t>
  </si>
  <si>
    <t>จัดซื้อครุภัณฑ์คอมพิวเตอร์(เครื่องคอมพิวเตอร์และเครื่องพิมพ์)</t>
  </si>
  <si>
    <t>จัดซื้อครุภัณฑ์คอมพิวเตอร์(โน๊ตบุ๊ค)และโปรแกรมวินโดว์</t>
  </si>
  <si>
    <t>จัดจ้างก่อสร้างถนน คสล.สายบ้านโนนสะอาด 11 ม.8</t>
  </si>
  <si>
    <t>จัดซื้อวัสดุซ่อมแซม ถนน ม.5 บ้านโนนตะแบก</t>
  </si>
  <si>
    <t>จัดซื้อวัสดุสำนักงาน จำนวน 5 รายการ</t>
  </si>
  <si>
    <t>จัดซื้อวัสดุไฟฟ้า จำนวน 7 รายการ</t>
  </si>
  <si>
    <t>จัดซื้อหมึกพิมพ์ จำนวน 3 รายการ</t>
  </si>
  <si>
    <t>จัดซื้อชุดโปรแกรมระบบปฏิบัติการสำหรับคอมพิวเตอร์ฯ</t>
  </si>
  <si>
    <t>ค่าจ้างก่อสร้างพิพิธภัณฑ์ตำบลดงมูลเหล็ก หมู่ที่ 2 (งวด 3)</t>
  </si>
  <si>
    <t>จัดซื้อวัสดุเปลี่ยนหลังคาเมทัลชีลอาคารที่ทำการอบต.ดงมูลเหล็ก</t>
  </si>
  <si>
    <t>ค่าจ้างก่อสร้างเสริมผิวทางแอสฟัลต์คอนกรีต สายซอยร่วมใจพัฒนา1 ม.9</t>
  </si>
  <si>
    <t>จัดซื้อรถบรรทุก 4 ล้อเอนกประสงค์</t>
  </si>
  <si>
    <t>จัดซื้อครุภัณฑ์สำนักงาน(พัดลมตั้งพื้น)</t>
  </si>
  <si>
    <t>จัดซื้อวัสดุโครงการติดตั้งกระจกโค้ง</t>
  </si>
  <si>
    <t>จัดซื้อครุภัณฑ์สำนักงาน(ตู้เอกสาร,เก้าอี้,ชุดโต๊ะทำงาน)</t>
  </si>
  <si>
    <t>จัดซื้อครุภัณฑ์สำนักงาน(ค่าโต๊ะพับ,ตู้ลำโพง)</t>
  </si>
  <si>
    <t>จัดซื้อครุภัณฑ์สำนักงาน(เก้าอี้,ตู้ชั้นเก็บแฟ้ม,ตู้บานเลื่อน,โต๊ะ)</t>
  </si>
  <si>
    <t>จัดซื้อวัสดุเครื่องดับเพลิง(สายส่งน้ำดับเพลิง)</t>
  </si>
  <si>
    <t xml:space="preserve">จัดซื้อวัสดุคอมพิวเตอร์ </t>
  </si>
  <si>
    <t>จัดซื้อวัสดุไฟฟ้าและวิทยุ</t>
  </si>
  <si>
    <t>จัดซื้อวัสดุไฟฟ้า</t>
  </si>
  <si>
    <t>จัดซื้อวัสดุก่อสร้าง</t>
  </si>
  <si>
    <t>จัดซื้อเครื่องมือที่ใช้ในการทดสอบหาค่ายุบตัวของคอนกรีต(Slump Test)</t>
  </si>
  <si>
    <t>จัดซื้อครุภัณฑ์สำนักงาน(ตู้ลิ้นชัก,เก้าอี้,โต๊ะ)</t>
  </si>
  <si>
    <t>จัดซื้อเครื่องสำรองไฟ ขนาด 800 VA</t>
  </si>
  <si>
    <t>จัดซื้อวัสดุเครื่องแต่งกาย ชุดอาสาสมัตรป้องกันภัยฝ่ายพลเรือน</t>
  </si>
  <si>
    <t>จัดซื้อวัสดุซ่อมแซมถนน หมู่ที่ 2 บ้านดงมูลเหล็ก (หินคลุก)</t>
  </si>
  <si>
    <t>จัดซื้อวัสดุงานบ้านงานครัว</t>
  </si>
  <si>
    <t>จัดซื้อทรายอะเบท</t>
  </si>
  <si>
    <t>จ้างปรับปรุงถนน คสล. หมู่ที่ 1 ต.ดงมูลเหล็ก</t>
  </si>
  <si>
    <t>68039507321</t>
  </si>
  <si>
    <t>68039507478</t>
  </si>
  <si>
    <t>68039507109</t>
  </si>
  <si>
    <t>68039507624</t>
  </si>
  <si>
    <t>68039485605</t>
  </si>
  <si>
    <t>68039480005</t>
  </si>
  <si>
    <t>จ้างวางท่อระบายน้ำ คสล.ข้างเหมืองชลประทาน ม.5 ต.ดงมูลเหล็ก</t>
  </si>
  <si>
    <t>68039334970</t>
  </si>
  <si>
    <t>อยู่ระหว่างระยะสัญญา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</si>
</sst>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5" zoomScaleNormal="100" workbookViewId="0">
      <selection activeCell="C30" sqref="C30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3.4" x14ac:dyDescent="0.45">
      <c r="A1" s="3" t="s">
        <v>39</v>
      </c>
    </row>
    <row r="2" spans="1:4" x14ac:dyDescent="0.4">
      <c r="B2" s="4"/>
    </row>
    <row r="16" spans="1:4" x14ac:dyDescent="0.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4">
      <c r="A17" s="7" t="s">
        <v>16</v>
      </c>
      <c r="B17" s="16" t="s">
        <v>41</v>
      </c>
      <c r="C17" s="17" t="s">
        <v>43</v>
      </c>
      <c r="D17" s="25" t="s">
        <v>51</v>
      </c>
    </row>
    <row r="18" spans="1:4" ht="42" x14ac:dyDescent="0.4">
      <c r="A18" s="7" t="s">
        <v>17</v>
      </c>
      <c r="B18" s="8" t="s">
        <v>0</v>
      </c>
      <c r="C18" s="9" t="s">
        <v>31</v>
      </c>
      <c r="D18" s="25"/>
    </row>
    <row r="19" spans="1:4" ht="42" x14ac:dyDescent="0.4">
      <c r="A19" s="7" t="s">
        <v>18</v>
      </c>
      <c r="B19" s="10" t="s">
        <v>1</v>
      </c>
      <c r="C19" s="11" t="s">
        <v>32</v>
      </c>
      <c r="D19" s="25"/>
    </row>
    <row r="20" spans="1:4" ht="168" x14ac:dyDescent="0.4">
      <c r="A20" s="7" t="s">
        <v>19</v>
      </c>
      <c r="B20" s="10" t="s">
        <v>2</v>
      </c>
      <c r="C20" s="12" t="s">
        <v>33</v>
      </c>
      <c r="D20" s="25"/>
    </row>
    <row r="21" spans="1:4" ht="168" x14ac:dyDescent="0.4">
      <c r="A21" s="7" t="s">
        <v>20</v>
      </c>
      <c r="B21" s="10" t="s">
        <v>3</v>
      </c>
      <c r="C21" s="12" t="s">
        <v>36</v>
      </c>
      <c r="D21" s="25"/>
    </row>
    <row r="22" spans="1:4" ht="168" x14ac:dyDescent="0.4">
      <c r="A22" s="7" t="s">
        <v>21</v>
      </c>
      <c r="B22" s="10" t="s">
        <v>4</v>
      </c>
      <c r="C22" s="12" t="s">
        <v>40</v>
      </c>
      <c r="D22" s="25"/>
    </row>
    <row r="23" spans="1:4" ht="168" x14ac:dyDescent="0.4">
      <c r="A23" s="7" t="s">
        <v>22</v>
      </c>
      <c r="B23" s="10" t="s">
        <v>5</v>
      </c>
      <c r="C23" s="12" t="s">
        <v>34</v>
      </c>
      <c r="D23" s="25"/>
    </row>
    <row r="24" spans="1:4" x14ac:dyDescent="0.4">
      <c r="A24" s="13"/>
      <c r="B24" s="14"/>
      <c r="C24" s="15"/>
    </row>
    <row r="25" spans="1:4" x14ac:dyDescent="0.4">
      <c r="A25" s="5" t="s">
        <v>14</v>
      </c>
      <c r="B25" s="5" t="s">
        <v>15</v>
      </c>
      <c r="C25" s="6" t="s">
        <v>30</v>
      </c>
    </row>
    <row r="26" spans="1:4" x14ac:dyDescent="0.4">
      <c r="A26" s="7" t="s">
        <v>23</v>
      </c>
      <c r="B26" s="10" t="s">
        <v>6</v>
      </c>
      <c r="C26" s="11" t="s">
        <v>35</v>
      </c>
    </row>
    <row r="27" spans="1:4" ht="42" x14ac:dyDescent="0.4">
      <c r="A27" s="7" t="s">
        <v>24</v>
      </c>
      <c r="B27" s="10" t="s">
        <v>12</v>
      </c>
      <c r="C27" s="11" t="s">
        <v>37</v>
      </c>
    </row>
    <row r="28" spans="1:4" ht="42" x14ac:dyDescent="0.4">
      <c r="A28" s="7" t="s">
        <v>25</v>
      </c>
      <c r="B28" s="10" t="s">
        <v>7</v>
      </c>
      <c r="C28" s="18" t="s">
        <v>44</v>
      </c>
    </row>
    <row r="29" spans="1:4" ht="63" x14ac:dyDescent="0.4">
      <c r="A29" s="7" t="s">
        <v>26</v>
      </c>
      <c r="B29" s="10" t="s">
        <v>8</v>
      </c>
      <c r="C29" s="12" t="s">
        <v>38</v>
      </c>
    </row>
    <row r="30" spans="1:4" ht="63" x14ac:dyDescent="0.4">
      <c r="A30" s="7" t="s">
        <v>27</v>
      </c>
      <c r="B30" s="10" t="s">
        <v>53</v>
      </c>
      <c r="C30" s="12" t="s">
        <v>54</v>
      </c>
    </row>
    <row r="31" spans="1:4" ht="89.25" customHeight="1" x14ac:dyDescent="0.4">
      <c r="A31" s="7" t="s">
        <v>28</v>
      </c>
      <c r="B31" s="10" t="s">
        <v>9</v>
      </c>
      <c r="C31" s="12" t="s">
        <v>45</v>
      </c>
    </row>
    <row r="32" spans="1:4" ht="84" x14ac:dyDescent="0.4">
      <c r="A32" s="7" t="s">
        <v>29</v>
      </c>
      <c r="B32" s="10" t="s">
        <v>10</v>
      </c>
      <c r="C32" s="12" t="s">
        <v>46</v>
      </c>
    </row>
    <row r="33" spans="1:3" ht="84" x14ac:dyDescent="0.4">
      <c r="A33" s="7" t="s">
        <v>42</v>
      </c>
      <c r="B33" s="10" t="s">
        <v>11</v>
      </c>
      <c r="C33" s="12" t="s">
        <v>47</v>
      </c>
    </row>
    <row r="34" spans="1:3" ht="195.75" customHeight="1" x14ac:dyDescent="0.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101" sqref="L101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23.796875" style="2" customWidth="1"/>
    <col min="4" max="4" width="18.8984375" style="2" customWidth="1"/>
    <col min="5" max="5" width="21.69921875" style="2" customWidth="1"/>
    <col min="6" max="6" width="22.19921875" style="2" customWidth="1"/>
    <col min="7" max="7" width="23.19921875" style="2" customWidth="1"/>
    <col min="8" max="8" width="58.69921875" style="2" customWidth="1"/>
    <col min="9" max="9" width="32.59765625" style="2" bestFit="1" customWidth="1"/>
    <col min="10" max="10" width="30.09765625" style="2" customWidth="1"/>
    <col min="11" max="12" width="19.19921875" style="2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22.8" customHeight="1" x14ac:dyDescent="0.4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/>
      <c r="G2" s="19" t="s">
        <v>62</v>
      </c>
      <c r="H2" s="19" t="s">
        <v>202</v>
      </c>
      <c r="I2" s="22">
        <v>134600</v>
      </c>
      <c r="J2" s="19" t="s">
        <v>58</v>
      </c>
      <c r="K2" s="19" t="s">
        <v>201</v>
      </c>
      <c r="L2" s="19" t="s">
        <v>59</v>
      </c>
      <c r="M2" s="24">
        <v>134600</v>
      </c>
      <c r="N2" s="24">
        <v>134600</v>
      </c>
      <c r="O2" s="19" t="s">
        <v>60</v>
      </c>
      <c r="P2" s="23" t="s">
        <v>61</v>
      </c>
    </row>
    <row r="3" spans="1:16" x14ac:dyDescent="0.4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62</v>
      </c>
      <c r="H3" s="19" t="s">
        <v>203</v>
      </c>
      <c r="I3" s="22">
        <v>43000</v>
      </c>
      <c r="J3" s="19" t="s">
        <v>58</v>
      </c>
      <c r="K3" s="19" t="s">
        <v>201</v>
      </c>
      <c r="L3" s="19" t="s">
        <v>59</v>
      </c>
      <c r="M3" s="24">
        <v>43000</v>
      </c>
      <c r="N3" s="24">
        <v>43000</v>
      </c>
      <c r="O3" s="19" t="s">
        <v>60</v>
      </c>
      <c r="P3" s="23" t="s">
        <v>63</v>
      </c>
    </row>
    <row r="4" spans="1:16" x14ac:dyDescent="0.4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62</v>
      </c>
      <c r="H4" s="19" t="s">
        <v>204</v>
      </c>
      <c r="I4" s="22">
        <v>5700</v>
      </c>
      <c r="J4" s="19" t="s">
        <v>58</v>
      </c>
      <c r="K4" s="19" t="s">
        <v>201</v>
      </c>
      <c r="L4" s="19" t="s">
        <v>59</v>
      </c>
      <c r="M4" s="24">
        <v>5700</v>
      </c>
      <c r="N4" s="24">
        <v>5700</v>
      </c>
      <c r="O4" s="19" t="s">
        <v>60</v>
      </c>
      <c r="P4" s="23" t="s">
        <v>64</v>
      </c>
    </row>
    <row r="5" spans="1:16" x14ac:dyDescent="0.4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62</v>
      </c>
      <c r="H5" s="19" t="s">
        <v>205</v>
      </c>
      <c r="I5" s="22">
        <v>115000</v>
      </c>
      <c r="J5" s="19" t="s">
        <v>58</v>
      </c>
      <c r="K5" s="19" t="s">
        <v>201</v>
      </c>
      <c r="L5" s="19" t="s">
        <v>59</v>
      </c>
      <c r="M5" s="24">
        <v>115000</v>
      </c>
      <c r="N5" s="24">
        <v>115000</v>
      </c>
      <c r="O5" s="19" t="s">
        <v>65</v>
      </c>
      <c r="P5" s="23" t="s">
        <v>66</v>
      </c>
    </row>
    <row r="6" spans="1:16" x14ac:dyDescent="0.4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62</v>
      </c>
      <c r="H6" s="19" t="s">
        <v>206</v>
      </c>
      <c r="I6" s="22">
        <v>29400</v>
      </c>
      <c r="J6" s="19" t="s">
        <v>58</v>
      </c>
      <c r="K6" s="19" t="s">
        <v>201</v>
      </c>
      <c r="L6" s="19" t="s">
        <v>59</v>
      </c>
      <c r="M6" s="24">
        <v>29400</v>
      </c>
      <c r="N6" s="24">
        <v>29400</v>
      </c>
      <c r="O6" s="19" t="s">
        <v>60</v>
      </c>
      <c r="P6" s="23" t="s">
        <v>67</v>
      </c>
    </row>
    <row r="7" spans="1:16" x14ac:dyDescent="0.4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62</v>
      </c>
      <c r="H7" s="19" t="s">
        <v>207</v>
      </c>
      <c r="I7" s="22">
        <v>25038</v>
      </c>
      <c r="J7" s="19" t="s">
        <v>58</v>
      </c>
      <c r="K7" s="19" t="s">
        <v>201</v>
      </c>
      <c r="L7" s="19" t="s">
        <v>59</v>
      </c>
      <c r="M7" s="24">
        <v>25038</v>
      </c>
      <c r="N7" s="24">
        <v>25038</v>
      </c>
      <c r="O7" s="19" t="s">
        <v>69</v>
      </c>
      <c r="P7" s="23" t="s">
        <v>70</v>
      </c>
    </row>
    <row r="8" spans="1:16" x14ac:dyDescent="0.4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62</v>
      </c>
      <c r="H8" s="19" t="s">
        <v>71</v>
      </c>
      <c r="I8" s="22">
        <v>14600</v>
      </c>
      <c r="J8" s="19" t="s">
        <v>58</v>
      </c>
      <c r="K8" s="19" t="s">
        <v>201</v>
      </c>
      <c r="L8" s="19" t="s">
        <v>59</v>
      </c>
      <c r="M8" s="24">
        <v>14600</v>
      </c>
      <c r="N8" s="24">
        <v>14600</v>
      </c>
      <c r="O8" s="19" t="s">
        <v>72</v>
      </c>
      <c r="P8" s="23" t="s">
        <v>73</v>
      </c>
    </row>
    <row r="9" spans="1:16" x14ac:dyDescent="0.4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62</v>
      </c>
      <c r="H9" s="19" t="s">
        <v>74</v>
      </c>
      <c r="I9" s="22">
        <v>222000</v>
      </c>
      <c r="J9" s="19" t="s">
        <v>58</v>
      </c>
      <c r="K9" s="19" t="s">
        <v>201</v>
      </c>
      <c r="L9" s="19" t="s">
        <v>59</v>
      </c>
      <c r="M9" s="24">
        <v>200000</v>
      </c>
      <c r="N9" s="24">
        <v>200000</v>
      </c>
      <c r="O9" s="19" t="s">
        <v>65</v>
      </c>
      <c r="P9" s="23" t="s">
        <v>75</v>
      </c>
    </row>
    <row r="10" spans="1:16" x14ac:dyDescent="0.4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62</v>
      </c>
      <c r="H10" s="19" t="s">
        <v>208</v>
      </c>
      <c r="I10" s="22">
        <v>103250</v>
      </c>
      <c r="J10" s="19" t="s">
        <v>58</v>
      </c>
      <c r="K10" s="19" t="s">
        <v>201</v>
      </c>
      <c r="L10" s="19" t="s">
        <v>59</v>
      </c>
      <c r="M10" s="24">
        <v>103250</v>
      </c>
      <c r="N10" s="24">
        <v>103250</v>
      </c>
      <c r="O10" s="19" t="s">
        <v>76</v>
      </c>
      <c r="P10" s="23" t="s">
        <v>77</v>
      </c>
    </row>
    <row r="11" spans="1:16" x14ac:dyDescent="0.4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62</v>
      </c>
      <c r="H11" s="19" t="s">
        <v>209</v>
      </c>
      <c r="I11" s="22">
        <v>7125</v>
      </c>
      <c r="J11" s="19" t="s">
        <v>58</v>
      </c>
      <c r="K11" s="19" t="s">
        <v>201</v>
      </c>
      <c r="L11" s="19" t="s">
        <v>59</v>
      </c>
      <c r="M11" s="24">
        <v>7125</v>
      </c>
      <c r="N11" s="24">
        <v>7125</v>
      </c>
      <c r="O11" s="19" t="s">
        <v>60</v>
      </c>
      <c r="P11" s="23" t="s">
        <v>78</v>
      </c>
    </row>
    <row r="12" spans="1:16" x14ac:dyDescent="0.4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62</v>
      </c>
      <c r="H12" s="19" t="s">
        <v>210</v>
      </c>
      <c r="I12" s="22">
        <v>123500</v>
      </c>
      <c r="J12" s="19" t="s">
        <v>58</v>
      </c>
      <c r="K12" s="19" t="s">
        <v>201</v>
      </c>
      <c r="L12" s="19" t="s">
        <v>59</v>
      </c>
      <c r="M12" s="24">
        <v>123500</v>
      </c>
      <c r="N12" s="24">
        <v>123500</v>
      </c>
      <c r="O12" s="19" t="s">
        <v>79</v>
      </c>
      <c r="P12" s="23" t="s">
        <v>80</v>
      </c>
    </row>
    <row r="13" spans="1:16" x14ac:dyDescent="0.4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62</v>
      </c>
      <c r="H13" s="19" t="s">
        <v>211</v>
      </c>
      <c r="I13" s="22">
        <v>28000</v>
      </c>
      <c r="J13" s="19" t="s">
        <v>58</v>
      </c>
      <c r="K13" s="19" t="s">
        <v>201</v>
      </c>
      <c r="L13" s="19" t="s">
        <v>59</v>
      </c>
      <c r="M13" s="24">
        <v>28000</v>
      </c>
      <c r="N13" s="24">
        <v>28000</v>
      </c>
      <c r="O13" s="19" t="s">
        <v>81</v>
      </c>
      <c r="P13" s="23" t="s">
        <v>83</v>
      </c>
    </row>
    <row r="14" spans="1:16" x14ac:dyDescent="0.4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62</v>
      </c>
      <c r="H14" s="19" t="s">
        <v>212</v>
      </c>
      <c r="I14" s="22">
        <v>40475</v>
      </c>
      <c r="J14" s="19" t="s">
        <v>58</v>
      </c>
      <c r="K14" s="19" t="s">
        <v>201</v>
      </c>
      <c r="L14" s="19" t="s">
        <v>59</v>
      </c>
      <c r="M14" s="24">
        <v>40475</v>
      </c>
      <c r="N14" s="24">
        <v>40475</v>
      </c>
      <c r="O14" s="19" t="s">
        <v>81</v>
      </c>
      <c r="P14" s="23" t="s">
        <v>82</v>
      </c>
    </row>
    <row r="15" spans="1:16" x14ac:dyDescent="0.4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62</v>
      </c>
      <c r="H15" s="19" t="s">
        <v>84</v>
      </c>
      <c r="I15" s="22">
        <v>100000</v>
      </c>
      <c r="J15" s="19" t="s">
        <v>58</v>
      </c>
      <c r="K15" s="19" t="s">
        <v>201</v>
      </c>
      <c r="L15" s="19" t="s">
        <v>59</v>
      </c>
      <c r="M15" s="24">
        <v>100000</v>
      </c>
      <c r="N15" s="24">
        <v>100000</v>
      </c>
      <c r="O15" s="19" t="s">
        <v>85</v>
      </c>
      <c r="P15" s="23" t="s">
        <v>86</v>
      </c>
    </row>
    <row r="16" spans="1:16" x14ac:dyDescent="0.4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62</v>
      </c>
      <c r="H16" s="19" t="s">
        <v>213</v>
      </c>
      <c r="I16" s="22">
        <v>22200</v>
      </c>
      <c r="J16" s="19" t="s">
        <v>58</v>
      </c>
      <c r="K16" s="19" t="s">
        <v>201</v>
      </c>
      <c r="L16" s="19" t="s">
        <v>59</v>
      </c>
      <c r="M16" s="24">
        <v>22200</v>
      </c>
      <c r="N16" s="24">
        <v>22200</v>
      </c>
      <c r="O16" s="19" t="s">
        <v>72</v>
      </c>
      <c r="P16" s="23" t="s">
        <v>87</v>
      </c>
    </row>
    <row r="17" spans="1:16" x14ac:dyDescent="0.4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62</v>
      </c>
      <c r="H17" s="19" t="s">
        <v>213</v>
      </c>
      <c r="I17" s="22">
        <v>19950</v>
      </c>
      <c r="J17" s="19" t="s">
        <v>58</v>
      </c>
      <c r="K17" s="19" t="s">
        <v>201</v>
      </c>
      <c r="L17" s="19" t="s">
        <v>59</v>
      </c>
      <c r="M17" s="24">
        <v>19950</v>
      </c>
      <c r="N17" s="24">
        <v>19950</v>
      </c>
      <c r="O17" s="19" t="s">
        <v>72</v>
      </c>
      <c r="P17" s="23" t="s">
        <v>88</v>
      </c>
    </row>
    <row r="18" spans="1:16" x14ac:dyDescent="0.4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62</v>
      </c>
      <c r="H18" s="19" t="s">
        <v>213</v>
      </c>
      <c r="I18" s="22">
        <v>29600</v>
      </c>
      <c r="J18" s="19" t="s">
        <v>58</v>
      </c>
      <c r="K18" s="19" t="s">
        <v>201</v>
      </c>
      <c r="L18" s="19" t="s">
        <v>59</v>
      </c>
      <c r="M18" s="24">
        <v>29600</v>
      </c>
      <c r="N18" s="24">
        <v>29600</v>
      </c>
      <c r="O18" s="19" t="s">
        <v>72</v>
      </c>
      <c r="P18" s="23" t="s">
        <v>89</v>
      </c>
    </row>
    <row r="19" spans="1:16" x14ac:dyDescent="0.4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62</v>
      </c>
      <c r="H19" s="19" t="s">
        <v>214</v>
      </c>
      <c r="I19" s="22">
        <v>99460</v>
      </c>
      <c r="J19" s="19" t="s">
        <v>58</v>
      </c>
      <c r="K19" s="19" t="s">
        <v>201</v>
      </c>
      <c r="L19" s="19" t="s">
        <v>59</v>
      </c>
      <c r="M19" s="24">
        <v>99460</v>
      </c>
      <c r="N19" s="24">
        <v>99460</v>
      </c>
      <c r="O19" s="19" t="s">
        <v>90</v>
      </c>
      <c r="P19" s="23" t="s">
        <v>91</v>
      </c>
    </row>
    <row r="20" spans="1:16" x14ac:dyDescent="0.4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62</v>
      </c>
      <c r="H20" s="19" t="s">
        <v>213</v>
      </c>
      <c r="I20" s="22">
        <v>19960</v>
      </c>
      <c r="J20" s="19" t="s">
        <v>58</v>
      </c>
      <c r="K20" s="19" t="s">
        <v>201</v>
      </c>
      <c r="L20" s="19" t="s">
        <v>59</v>
      </c>
      <c r="M20" s="24">
        <v>19960</v>
      </c>
      <c r="N20" s="24">
        <v>19960</v>
      </c>
      <c r="O20" s="19" t="s">
        <v>90</v>
      </c>
      <c r="P20" s="23" t="s">
        <v>92</v>
      </c>
    </row>
    <row r="21" spans="1:16" x14ac:dyDescent="0.4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62</v>
      </c>
      <c r="H21" s="19" t="s">
        <v>215</v>
      </c>
      <c r="I21" s="22">
        <v>53156</v>
      </c>
      <c r="J21" s="19" t="s">
        <v>58</v>
      </c>
      <c r="K21" s="19" t="s">
        <v>201</v>
      </c>
      <c r="L21" s="19" t="s">
        <v>59</v>
      </c>
      <c r="M21" s="24">
        <v>53150</v>
      </c>
      <c r="N21" s="24">
        <v>53150</v>
      </c>
      <c r="O21" s="19" t="s">
        <v>93</v>
      </c>
      <c r="P21" s="23" t="s">
        <v>94</v>
      </c>
    </row>
    <row r="22" spans="1:16" x14ac:dyDescent="0.4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62</v>
      </c>
      <c r="H22" s="19" t="s">
        <v>216</v>
      </c>
      <c r="I22" s="22">
        <v>14416</v>
      </c>
      <c r="J22" s="19" t="s">
        <v>58</v>
      </c>
      <c r="K22" s="19" t="s">
        <v>201</v>
      </c>
      <c r="L22" s="19" t="s">
        <v>59</v>
      </c>
      <c r="M22" s="24">
        <v>14416</v>
      </c>
      <c r="N22" s="24">
        <v>14416</v>
      </c>
      <c r="O22" s="19" t="s">
        <v>93</v>
      </c>
      <c r="P22" s="23" t="s">
        <v>95</v>
      </c>
    </row>
    <row r="23" spans="1:16" x14ac:dyDescent="0.4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62</v>
      </c>
      <c r="H23" s="19" t="s">
        <v>217</v>
      </c>
      <c r="I23" s="22">
        <v>19286</v>
      </c>
      <c r="J23" s="19" t="s">
        <v>58</v>
      </c>
      <c r="K23" s="19" t="s">
        <v>201</v>
      </c>
      <c r="L23" s="19" t="s">
        <v>59</v>
      </c>
      <c r="M23" s="24">
        <v>19286</v>
      </c>
      <c r="N23" s="24">
        <v>19286</v>
      </c>
      <c r="O23" s="19" t="s">
        <v>93</v>
      </c>
      <c r="P23" s="23" t="s">
        <v>96</v>
      </c>
    </row>
    <row r="24" spans="1:16" x14ac:dyDescent="0.4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62</v>
      </c>
      <c r="H24" s="19" t="s">
        <v>218</v>
      </c>
      <c r="I24" s="22">
        <v>20040</v>
      </c>
      <c r="J24" s="19" t="s">
        <v>58</v>
      </c>
      <c r="K24" s="19" t="s">
        <v>201</v>
      </c>
      <c r="L24" s="19" t="s">
        <v>59</v>
      </c>
      <c r="M24" s="24">
        <v>20040</v>
      </c>
      <c r="N24" s="24">
        <v>20040</v>
      </c>
      <c r="O24" s="19" t="s">
        <v>97</v>
      </c>
      <c r="P24" s="23" t="s">
        <v>98</v>
      </c>
    </row>
    <row r="25" spans="1:16" x14ac:dyDescent="0.4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62</v>
      </c>
      <c r="H25" s="19" t="s">
        <v>219</v>
      </c>
      <c r="I25" s="22">
        <v>6600</v>
      </c>
      <c r="J25" s="19" t="s">
        <v>58</v>
      </c>
      <c r="K25" s="19" t="s">
        <v>201</v>
      </c>
      <c r="L25" s="19" t="s">
        <v>59</v>
      </c>
      <c r="M25" s="24">
        <v>6600</v>
      </c>
      <c r="N25" s="24">
        <v>6600</v>
      </c>
      <c r="O25" s="19" t="s">
        <v>93</v>
      </c>
      <c r="P25" s="23" t="s">
        <v>99</v>
      </c>
    </row>
    <row r="26" spans="1:16" x14ac:dyDescent="0.4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62</v>
      </c>
      <c r="H26" s="19" t="s">
        <v>220</v>
      </c>
      <c r="I26" s="22">
        <v>490300</v>
      </c>
      <c r="J26" s="19" t="s">
        <v>58</v>
      </c>
      <c r="K26" s="19" t="s">
        <v>201</v>
      </c>
      <c r="L26" s="19" t="s">
        <v>59</v>
      </c>
      <c r="M26" s="24">
        <v>490000</v>
      </c>
      <c r="N26" s="24">
        <v>490000</v>
      </c>
      <c r="O26" s="19" t="s">
        <v>100</v>
      </c>
      <c r="P26" s="23" t="s">
        <v>101</v>
      </c>
    </row>
    <row r="27" spans="1:16" x14ac:dyDescent="0.4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62</v>
      </c>
      <c r="H27" s="19" t="s">
        <v>221</v>
      </c>
      <c r="I27" s="22">
        <v>499900</v>
      </c>
      <c r="J27" s="19" t="s">
        <v>58</v>
      </c>
      <c r="K27" s="19" t="s">
        <v>201</v>
      </c>
      <c r="L27" s="19" t="s">
        <v>59</v>
      </c>
      <c r="M27" s="24">
        <v>499000</v>
      </c>
      <c r="N27" s="24">
        <v>499000</v>
      </c>
      <c r="O27" s="19" t="s">
        <v>100</v>
      </c>
      <c r="P27" s="23" t="s">
        <v>102</v>
      </c>
    </row>
    <row r="28" spans="1:16" x14ac:dyDescent="0.4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62</v>
      </c>
      <c r="H28" s="19" t="s">
        <v>103</v>
      </c>
      <c r="I28" s="22">
        <v>493100</v>
      </c>
      <c r="J28" s="19" t="s">
        <v>58</v>
      </c>
      <c r="K28" s="19" t="s">
        <v>201</v>
      </c>
      <c r="L28" s="19" t="s">
        <v>59</v>
      </c>
      <c r="M28" s="24">
        <v>493000</v>
      </c>
      <c r="N28" s="24">
        <v>493000</v>
      </c>
      <c r="O28" s="19" t="s">
        <v>100</v>
      </c>
      <c r="P28" s="23" t="s">
        <v>104</v>
      </c>
    </row>
    <row r="29" spans="1:16" x14ac:dyDescent="0.4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62</v>
      </c>
      <c r="H29" s="19" t="s">
        <v>105</v>
      </c>
      <c r="I29" s="22">
        <v>496300</v>
      </c>
      <c r="J29" s="19" t="s">
        <v>58</v>
      </c>
      <c r="K29" s="19" t="s">
        <v>201</v>
      </c>
      <c r="L29" s="19" t="s">
        <v>59</v>
      </c>
      <c r="M29" s="24">
        <v>496000</v>
      </c>
      <c r="N29" s="24">
        <v>496000</v>
      </c>
      <c r="O29" s="19" t="s">
        <v>100</v>
      </c>
      <c r="P29" s="23" t="s">
        <v>106</v>
      </c>
    </row>
    <row r="30" spans="1:16" x14ac:dyDescent="0.4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62</v>
      </c>
      <c r="H30" s="19" t="s">
        <v>107</v>
      </c>
      <c r="I30" s="22">
        <v>492700</v>
      </c>
      <c r="J30" s="19" t="s">
        <v>58</v>
      </c>
      <c r="K30" s="19" t="s">
        <v>201</v>
      </c>
      <c r="L30" s="19" t="s">
        <v>59</v>
      </c>
      <c r="M30" s="22">
        <v>492000</v>
      </c>
      <c r="N30" s="22">
        <v>492000</v>
      </c>
      <c r="O30" s="19" t="s">
        <v>100</v>
      </c>
      <c r="P30" s="23" t="s">
        <v>108</v>
      </c>
    </row>
    <row r="31" spans="1:16" x14ac:dyDescent="0.4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62</v>
      </c>
      <c r="H31" s="19" t="s">
        <v>109</v>
      </c>
      <c r="I31" s="22">
        <v>35000</v>
      </c>
      <c r="J31" s="19" t="s">
        <v>58</v>
      </c>
      <c r="K31" s="19" t="s">
        <v>201</v>
      </c>
      <c r="L31" s="19" t="s">
        <v>59</v>
      </c>
      <c r="M31" s="24">
        <v>35000</v>
      </c>
      <c r="N31" s="24">
        <v>35000</v>
      </c>
      <c r="O31" s="19" t="s">
        <v>110</v>
      </c>
      <c r="P31" s="23" t="s">
        <v>111</v>
      </c>
    </row>
    <row r="32" spans="1:16" x14ac:dyDescent="0.4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62</v>
      </c>
      <c r="H32" s="19" t="s">
        <v>112</v>
      </c>
      <c r="I32" s="22">
        <v>40900</v>
      </c>
      <c r="J32" s="19" t="s">
        <v>58</v>
      </c>
      <c r="K32" s="19" t="s">
        <v>201</v>
      </c>
      <c r="L32" s="19" t="s">
        <v>59</v>
      </c>
      <c r="M32" s="24">
        <v>40900</v>
      </c>
      <c r="N32" s="24">
        <v>40900</v>
      </c>
      <c r="O32" s="19" t="s">
        <v>110</v>
      </c>
      <c r="P32" s="23" t="s">
        <v>113</v>
      </c>
    </row>
    <row r="33" spans="1:16" x14ac:dyDescent="0.4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62</v>
      </c>
      <c r="H33" s="19" t="s">
        <v>114</v>
      </c>
      <c r="I33" s="22">
        <v>40900</v>
      </c>
      <c r="J33" s="19" t="s">
        <v>58</v>
      </c>
      <c r="K33" s="19" t="s">
        <v>201</v>
      </c>
      <c r="L33" s="19" t="s">
        <v>59</v>
      </c>
      <c r="M33" s="24">
        <v>40900</v>
      </c>
      <c r="N33" s="24">
        <v>40900</v>
      </c>
      <c r="O33" s="19" t="s">
        <v>110</v>
      </c>
      <c r="P33" s="23" t="s">
        <v>115</v>
      </c>
    </row>
    <row r="34" spans="1:16" x14ac:dyDescent="0.4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62</v>
      </c>
      <c r="H34" s="19" t="s">
        <v>116</v>
      </c>
      <c r="I34" s="22">
        <v>40900</v>
      </c>
      <c r="J34" s="19" t="s">
        <v>58</v>
      </c>
      <c r="K34" s="19" t="s">
        <v>201</v>
      </c>
      <c r="L34" s="19" t="s">
        <v>59</v>
      </c>
      <c r="M34" s="24">
        <v>40900</v>
      </c>
      <c r="N34" s="24">
        <v>40900</v>
      </c>
      <c r="O34" s="19" t="s">
        <v>110</v>
      </c>
      <c r="P34" s="23" t="s">
        <v>117</v>
      </c>
    </row>
    <row r="35" spans="1:16" x14ac:dyDescent="0.4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62</v>
      </c>
      <c r="H35" s="19" t="s">
        <v>118</v>
      </c>
      <c r="I35" s="22">
        <v>166800</v>
      </c>
      <c r="J35" s="19" t="s">
        <v>58</v>
      </c>
      <c r="K35" s="19" t="s">
        <v>201</v>
      </c>
      <c r="L35" s="19" t="s">
        <v>59</v>
      </c>
      <c r="M35" s="22">
        <v>166800</v>
      </c>
      <c r="N35" s="22">
        <v>166800</v>
      </c>
      <c r="O35" s="19" t="s">
        <v>110</v>
      </c>
      <c r="P35" s="23" t="s">
        <v>119</v>
      </c>
    </row>
    <row r="36" spans="1:16" x14ac:dyDescent="0.4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62</v>
      </c>
      <c r="H36" s="19" t="s">
        <v>120</v>
      </c>
      <c r="I36" s="22">
        <v>32300</v>
      </c>
      <c r="J36" s="19" t="s">
        <v>58</v>
      </c>
      <c r="K36" s="19" t="s">
        <v>201</v>
      </c>
      <c r="L36" s="19" t="s">
        <v>59</v>
      </c>
      <c r="M36" s="22">
        <v>32300</v>
      </c>
      <c r="N36" s="22">
        <v>32300</v>
      </c>
      <c r="O36" s="19" t="s">
        <v>110</v>
      </c>
      <c r="P36" s="23" t="s">
        <v>121</v>
      </c>
    </row>
    <row r="37" spans="1:16" x14ac:dyDescent="0.4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62</v>
      </c>
      <c r="H37" s="19" t="s">
        <v>122</v>
      </c>
      <c r="I37" s="22">
        <v>40600</v>
      </c>
      <c r="J37" s="19" t="s">
        <v>58</v>
      </c>
      <c r="K37" s="19" t="s">
        <v>201</v>
      </c>
      <c r="L37" s="19" t="s">
        <v>59</v>
      </c>
      <c r="M37" s="22">
        <v>40600</v>
      </c>
      <c r="N37" s="22">
        <v>40600</v>
      </c>
      <c r="O37" s="19" t="s">
        <v>110</v>
      </c>
      <c r="P37" s="23" t="s">
        <v>123</v>
      </c>
    </row>
    <row r="38" spans="1:16" x14ac:dyDescent="0.4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62</v>
      </c>
      <c r="H38" s="19" t="s">
        <v>124</v>
      </c>
      <c r="I38" s="22">
        <v>49000</v>
      </c>
      <c r="J38" s="19" t="s">
        <v>58</v>
      </c>
      <c r="K38" s="19" t="s">
        <v>201</v>
      </c>
      <c r="L38" s="19" t="s">
        <v>59</v>
      </c>
      <c r="M38" s="22">
        <v>49000</v>
      </c>
      <c r="N38" s="22">
        <v>49000</v>
      </c>
      <c r="O38" s="19" t="s">
        <v>110</v>
      </c>
      <c r="P38" s="23" t="s">
        <v>125</v>
      </c>
    </row>
    <row r="39" spans="1:16" x14ac:dyDescent="0.4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62</v>
      </c>
      <c r="H39" s="19" t="s">
        <v>126</v>
      </c>
      <c r="I39" s="22">
        <v>40000</v>
      </c>
      <c r="J39" s="19" t="s">
        <v>58</v>
      </c>
      <c r="K39" s="19" t="s">
        <v>201</v>
      </c>
      <c r="L39" s="19" t="s">
        <v>59</v>
      </c>
      <c r="M39" s="22">
        <v>40000</v>
      </c>
      <c r="N39" s="22">
        <v>40000</v>
      </c>
      <c r="O39" s="19" t="s">
        <v>110</v>
      </c>
      <c r="P39" s="23" t="s">
        <v>127</v>
      </c>
    </row>
    <row r="40" spans="1:16" x14ac:dyDescent="0.4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62</v>
      </c>
      <c r="H40" s="19" t="s">
        <v>128</v>
      </c>
      <c r="I40" s="22">
        <v>10000000</v>
      </c>
      <c r="J40" s="19" t="s">
        <v>58</v>
      </c>
      <c r="K40" s="19" t="s">
        <v>201</v>
      </c>
      <c r="L40" s="19" t="s">
        <v>131</v>
      </c>
      <c r="M40" s="22">
        <v>1996000</v>
      </c>
      <c r="N40" s="22">
        <v>1996000</v>
      </c>
      <c r="O40" s="19" t="s">
        <v>129</v>
      </c>
      <c r="P40" s="23" t="s">
        <v>130</v>
      </c>
    </row>
    <row r="41" spans="1:16" x14ac:dyDescent="0.4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62</v>
      </c>
      <c r="H41" s="19" t="s">
        <v>222</v>
      </c>
      <c r="I41" s="22">
        <v>74421</v>
      </c>
      <c r="J41" s="19" t="s">
        <v>58</v>
      </c>
      <c r="K41" s="19" t="s">
        <v>201</v>
      </c>
      <c r="L41" s="19" t="s">
        <v>59</v>
      </c>
      <c r="M41" s="22">
        <v>74421</v>
      </c>
      <c r="N41" s="22">
        <v>74421</v>
      </c>
      <c r="O41" s="19" t="s">
        <v>90</v>
      </c>
      <c r="P41" s="23" t="s">
        <v>132</v>
      </c>
    </row>
    <row r="42" spans="1:16" x14ac:dyDescent="0.4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62</v>
      </c>
      <c r="H42" s="19" t="s">
        <v>223</v>
      </c>
      <c r="I42" s="22">
        <v>12000</v>
      </c>
      <c r="J42" s="19" t="s">
        <v>58</v>
      </c>
      <c r="K42" s="19" t="s">
        <v>201</v>
      </c>
      <c r="L42" s="19" t="s">
        <v>59</v>
      </c>
      <c r="M42" s="22">
        <v>12000</v>
      </c>
      <c r="N42" s="22">
        <v>12000</v>
      </c>
      <c r="O42" s="19" t="s">
        <v>81</v>
      </c>
      <c r="P42" s="23" t="s">
        <v>133</v>
      </c>
    </row>
    <row r="43" spans="1:16" x14ac:dyDescent="0.4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62</v>
      </c>
      <c r="H43" s="19" t="s">
        <v>224</v>
      </c>
      <c r="I43" s="22">
        <v>51940</v>
      </c>
      <c r="J43" s="19" t="s">
        <v>58</v>
      </c>
      <c r="K43" s="19" t="s">
        <v>201</v>
      </c>
      <c r="L43" s="19" t="s">
        <v>59</v>
      </c>
      <c r="M43" s="22">
        <v>51940</v>
      </c>
      <c r="N43" s="22">
        <v>51940</v>
      </c>
      <c r="O43" s="19" t="s">
        <v>81</v>
      </c>
      <c r="P43" s="23" t="s">
        <v>134</v>
      </c>
    </row>
    <row r="44" spans="1:16" x14ac:dyDescent="0.4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62</v>
      </c>
      <c r="H44" s="19" t="s">
        <v>225</v>
      </c>
      <c r="I44" s="22">
        <v>20785</v>
      </c>
      <c r="J44" s="19" t="s">
        <v>58</v>
      </c>
      <c r="K44" s="19" t="s">
        <v>201</v>
      </c>
      <c r="L44" s="19" t="s">
        <v>59</v>
      </c>
      <c r="M44" s="22">
        <v>20785</v>
      </c>
      <c r="N44" s="22">
        <v>20785</v>
      </c>
      <c r="O44" s="19" t="s">
        <v>97</v>
      </c>
      <c r="P44" s="23" t="s">
        <v>135</v>
      </c>
    </row>
    <row r="45" spans="1:16" x14ac:dyDescent="0.4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62</v>
      </c>
      <c r="H45" s="19" t="s">
        <v>226</v>
      </c>
      <c r="I45" s="22">
        <v>24000</v>
      </c>
      <c r="J45" s="19" t="s">
        <v>58</v>
      </c>
      <c r="K45" s="19" t="s">
        <v>201</v>
      </c>
      <c r="L45" s="19" t="s">
        <v>59</v>
      </c>
      <c r="M45" s="22">
        <v>24000</v>
      </c>
      <c r="N45" s="22">
        <v>24000</v>
      </c>
      <c r="O45" s="19" t="s">
        <v>72</v>
      </c>
      <c r="P45" s="23" t="s">
        <v>136</v>
      </c>
    </row>
    <row r="46" spans="1:16" x14ac:dyDescent="0.4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62</v>
      </c>
      <c r="H46" s="19" t="s">
        <v>227</v>
      </c>
      <c r="I46" s="22">
        <v>32000</v>
      </c>
      <c r="J46" s="19" t="s">
        <v>58</v>
      </c>
      <c r="K46" s="19" t="s">
        <v>201</v>
      </c>
      <c r="L46" s="19" t="s">
        <v>59</v>
      </c>
      <c r="M46" s="22">
        <v>32000</v>
      </c>
      <c r="N46" s="22">
        <v>32000</v>
      </c>
      <c r="O46" s="19" t="s">
        <v>72</v>
      </c>
      <c r="P46" s="23" t="s">
        <v>137</v>
      </c>
    </row>
    <row r="47" spans="1:16" x14ac:dyDescent="0.4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62</v>
      </c>
      <c r="H47" s="19" t="s">
        <v>228</v>
      </c>
      <c r="I47" s="22">
        <v>28200</v>
      </c>
      <c r="J47" s="19" t="s">
        <v>58</v>
      </c>
      <c r="K47" s="19" t="s">
        <v>201</v>
      </c>
      <c r="L47" s="19" t="s">
        <v>59</v>
      </c>
      <c r="M47" s="22">
        <v>28200</v>
      </c>
      <c r="N47" s="22">
        <v>28200</v>
      </c>
      <c r="O47" s="19" t="s">
        <v>72</v>
      </c>
      <c r="P47" s="23" t="s">
        <v>138</v>
      </c>
    </row>
    <row r="48" spans="1:16" x14ac:dyDescent="0.4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62</v>
      </c>
      <c r="H48" s="19" t="s">
        <v>229</v>
      </c>
      <c r="I48" s="22">
        <v>8000</v>
      </c>
      <c r="J48" s="19" t="s">
        <v>58</v>
      </c>
      <c r="K48" s="19" t="s">
        <v>201</v>
      </c>
      <c r="L48" s="19" t="s">
        <v>59</v>
      </c>
      <c r="M48" s="22">
        <v>8000</v>
      </c>
      <c r="N48" s="22">
        <v>8000</v>
      </c>
      <c r="O48" s="19" t="s">
        <v>72</v>
      </c>
      <c r="P48" s="23" t="s">
        <v>139</v>
      </c>
    </row>
    <row r="49" spans="1:16" x14ac:dyDescent="0.4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62</v>
      </c>
      <c r="H49" s="19" t="s">
        <v>213</v>
      </c>
      <c r="I49" s="22">
        <v>14400</v>
      </c>
      <c r="J49" s="19" t="s">
        <v>58</v>
      </c>
      <c r="K49" s="19" t="s">
        <v>201</v>
      </c>
      <c r="L49" s="19" t="s">
        <v>59</v>
      </c>
      <c r="M49" s="22">
        <v>14400</v>
      </c>
      <c r="N49" s="22">
        <v>14400</v>
      </c>
      <c r="O49" s="19" t="s">
        <v>72</v>
      </c>
      <c r="P49" s="23" t="s">
        <v>140</v>
      </c>
    </row>
    <row r="50" spans="1:16" x14ac:dyDescent="0.4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62</v>
      </c>
      <c r="H50" s="19" t="s">
        <v>230</v>
      </c>
      <c r="I50" s="22">
        <v>36100</v>
      </c>
      <c r="J50" s="19" t="s">
        <v>58</v>
      </c>
      <c r="K50" s="19" t="s">
        <v>201</v>
      </c>
      <c r="L50" s="19" t="s">
        <v>59</v>
      </c>
      <c r="M50" s="22">
        <v>36100</v>
      </c>
      <c r="N50" s="22">
        <v>36100</v>
      </c>
      <c r="O50" s="19" t="s">
        <v>72</v>
      </c>
      <c r="P50" s="23" t="s">
        <v>141</v>
      </c>
    </row>
    <row r="51" spans="1:16" x14ac:dyDescent="0.4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62</v>
      </c>
      <c r="H51" s="19" t="s">
        <v>231</v>
      </c>
      <c r="I51" s="22">
        <v>28200</v>
      </c>
      <c r="J51" s="19" t="s">
        <v>58</v>
      </c>
      <c r="K51" s="19" t="s">
        <v>201</v>
      </c>
      <c r="L51" s="19" t="s">
        <v>59</v>
      </c>
      <c r="M51" s="22">
        <v>28200</v>
      </c>
      <c r="N51" s="22">
        <v>28200</v>
      </c>
      <c r="O51" s="19" t="s">
        <v>72</v>
      </c>
      <c r="P51" s="23" t="s">
        <v>142</v>
      </c>
    </row>
    <row r="52" spans="1:16" x14ac:dyDescent="0.4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62</v>
      </c>
      <c r="H52" s="19" t="s">
        <v>231</v>
      </c>
      <c r="I52" s="22">
        <v>42100</v>
      </c>
      <c r="J52" s="19" t="s">
        <v>58</v>
      </c>
      <c r="K52" s="19" t="s">
        <v>201</v>
      </c>
      <c r="L52" s="19" t="s">
        <v>59</v>
      </c>
      <c r="M52" s="22">
        <v>42100</v>
      </c>
      <c r="N52" s="22">
        <v>42100</v>
      </c>
      <c r="O52" s="19" t="s">
        <v>72</v>
      </c>
      <c r="P52" s="23" t="s">
        <v>143</v>
      </c>
    </row>
    <row r="53" spans="1:16" x14ac:dyDescent="0.4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62</v>
      </c>
      <c r="H53" s="19" t="s">
        <v>232</v>
      </c>
      <c r="I53" s="22">
        <v>499900</v>
      </c>
      <c r="J53" s="19" t="s">
        <v>58</v>
      </c>
      <c r="K53" s="19" t="s">
        <v>201</v>
      </c>
      <c r="L53" s="19" t="s">
        <v>59</v>
      </c>
      <c r="M53" s="22">
        <v>499000</v>
      </c>
      <c r="N53" s="22">
        <v>499000</v>
      </c>
      <c r="O53" s="19" t="s">
        <v>100</v>
      </c>
      <c r="P53" s="23" t="s">
        <v>144</v>
      </c>
    </row>
    <row r="54" spans="1:16" x14ac:dyDescent="0.4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62</v>
      </c>
      <c r="H54" s="19" t="s">
        <v>145</v>
      </c>
      <c r="I54" s="22">
        <v>362300</v>
      </c>
      <c r="J54" s="19" t="s">
        <v>58</v>
      </c>
      <c r="K54" s="19" t="s">
        <v>201</v>
      </c>
      <c r="L54" s="19" t="s">
        <v>59</v>
      </c>
      <c r="M54" s="22">
        <v>362000</v>
      </c>
      <c r="N54" s="22">
        <v>362000</v>
      </c>
      <c r="O54" s="19" t="s">
        <v>100</v>
      </c>
      <c r="P54" s="23" t="s">
        <v>146</v>
      </c>
    </row>
    <row r="55" spans="1:16" x14ac:dyDescent="0.4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62</v>
      </c>
      <c r="H55" s="19" t="s">
        <v>147</v>
      </c>
      <c r="I55" s="22">
        <v>497300</v>
      </c>
      <c r="J55" s="19" t="s">
        <v>58</v>
      </c>
      <c r="K55" s="19" t="s">
        <v>201</v>
      </c>
      <c r="L55" s="19" t="s">
        <v>59</v>
      </c>
      <c r="M55" s="22">
        <v>497000</v>
      </c>
      <c r="N55" s="22">
        <v>497000</v>
      </c>
      <c r="O55" s="19" t="s">
        <v>100</v>
      </c>
      <c r="P55" s="23" t="s">
        <v>148</v>
      </c>
    </row>
    <row r="56" spans="1:16" x14ac:dyDescent="0.4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62</v>
      </c>
      <c r="H56" s="19" t="s">
        <v>71</v>
      </c>
      <c r="I56" s="22">
        <v>175200</v>
      </c>
      <c r="J56" s="19" t="s">
        <v>58</v>
      </c>
      <c r="K56" s="19" t="s">
        <v>201</v>
      </c>
      <c r="L56" s="19" t="s">
        <v>59</v>
      </c>
      <c r="M56" s="22">
        <v>14600</v>
      </c>
      <c r="N56" s="22">
        <v>14600</v>
      </c>
      <c r="O56" s="19" t="s">
        <v>72</v>
      </c>
      <c r="P56" s="23" t="s">
        <v>73</v>
      </c>
    </row>
    <row r="57" spans="1:16" x14ac:dyDescent="0.4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62</v>
      </c>
      <c r="H57" s="19" t="s">
        <v>149</v>
      </c>
      <c r="I57" s="22">
        <v>59801.96</v>
      </c>
      <c r="J57" s="19" t="s">
        <v>58</v>
      </c>
      <c r="K57" s="19" t="s">
        <v>201</v>
      </c>
      <c r="L57" s="19" t="s">
        <v>59</v>
      </c>
      <c r="M57" s="22">
        <v>59202</v>
      </c>
      <c r="N57" s="22">
        <v>59202</v>
      </c>
      <c r="O57" s="19" t="s">
        <v>110</v>
      </c>
      <c r="P57" s="23" t="s">
        <v>150</v>
      </c>
    </row>
    <row r="58" spans="1:16" x14ac:dyDescent="0.4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62</v>
      </c>
      <c r="H58" s="19" t="s">
        <v>233</v>
      </c>
      <c r="I58" s="22">
        <v>5676</v>
      </c>
      <c r="J58" s="19" t="s">
        <v>58</v>
      </c>
      <c r="K58" s="19" t="s">
        <v>201</v>
      </c>
      <c r="L58" s="19" t="s">
        <v>59</v>
      </c>
      <c r="M58" s="22">
        <v>5544</v>
      </c>
      <c r="N58" s="22">
        <v>5544</v>
      </c>
      <c r="O58" s="19" t="s">
        <v>110</v>
      </c>
      <c r="P58" s="23" t="s">
        <v>151</v>
      </c>
    </row>
    <row r="59" spans="1:16" x14ac:dyDescent="0.4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62</v>
      </c>
      <c r="H59" s="19" t="s">
        <v>234</v>
      </c>
      <c r="I59" s="22">
        <v>92050</v>
      </c>
      <c r="J59" s="19" t="s">
        <v>58</v>
      </c>
      <c r="K59" s="19" t="s">
        <v>201</v>
      </c>
      <c r="L59" s="19" t="s">
        <v>59</v>
      </c>
      <c r="M59" s="22">
        <v>91189.72</v>
      </c>
      <c r="N59" s="22">
        <v>91189.72</v>
      </c>
      <c r="O59" s="19" t="s">
        <v>90</v>
      </c>
      <c r="P59" s="23" t="s">
        <v>152</v>
      </c>
    </row>
    <row r="60" spans="1:16" x14ac:dyDescent="0.4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62</v>
      </c>
      <c r="H60" s="19" t="s">
        <v>235</v>
      </c>
      <c r="I60" s="22">
        <v>25190</v>
      </c>
      <c r="J60" s="19" t="s">
        <v>58</v>
      </c>
      <c r="K60" s="19" t="s">
        <v>201</v>
      </c>
      <c r="L60" s="19" t="s">
        <v>59</v>
      </c>
      <c r="M60" s="22">
        <v>24938.1</v>
      </c>
      <c r="N60" s="22">
        <v>24938.1</v>
      </c>
      <c r="O60" s="19" t="s">
        <v>97</v>
      </c>
      <c r="P60" s="23" t="s">
        <v>153</v>
      </c>
    </row>
    <row r="61" spans="1:16" x14ac:dyDescent="0.4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/>
      <c r="G61" s="19" t="s">
        <v>62</v>
      </c>
      <c r="H61" s="19" t="s">
        <v>154</v>
      </c>
      <c r="I61" s="22">
        <v>37236</v>
      </c>
      <c r="J61" s="19" t="s">
        <v>58</v>
      </c>
      <c r="K61" s="19" t="s">
        <v>201</v>
      </c>
      <c r="L61" s="19" t="s">
        <v>59</v>
      </c>
      <c r="M61" s="22">
        <v>37236</v>
      </c>
      <c r="N61" s="22">
        <v>37236</v>
      </c>
      <c r="O61" s="19" t="s">
        <v>69</v>
      </c>
      <c r="P61" s="23" t="s">
        <v>155</v>
      </c>
    </row>
    <row r="62" spans="1:16" x14ac:dyDescent="0.4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/>
      <c r="G62" s="19" t="s">
        <v>62</v>
      </c>
      <c r="H62" s="19" t="s">
        <v>68</v>
      </c>
      <c r="I62" s="22">
        <v>11598.8</v>
      </c>
      <c r="J62" s="19" t="s">
        <v>58</v>
      </c>
      <c r="K62" s="19" t="s">
        <v>201</v>
      </c>
      <c r="L62" s="19" t="s">
        <v>59</v>
      </c>
      <c r="M62" s="22">
        <v>11598.4</v>
      </c>
      <c r="N62" s="22">
        <v>11598.4</v>
      </c>
      <c r="O62" s="19" t="s">
        <v>69</v>
      </c>
      <c r="P62" s="23" t="s">
        <v>156</v>
      </c>
    </row>
    <row r="63" spans="1:16" x14ac:dyDescent="0.4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62</v>
      </c>
      <c r="H63" s="19" t="s">
        <v>236</v>
      </c>
      <c r="I63" s="22">
        <v>47800</v>
      </c>
      <c r="J63" s="19" t="s">
        <v>58</v>
      </c>
      <c r="K63" s="19" t="s">
        <v>201</v>
      </c>
      <c r="L63" s="19" t="s">
        <v>59</v>
      </c>
      <c r="M63" s="22">
        <v>47353</v>
      </c>
      <c r="N63" s="22">
        <v>47353</v>
      </c>
      <c r="O63" s="19" t="s">
        <v>72</v>
      </c>
      <c r="P63" s="23" t="s">
        <v>157</v>
      </c>
    </row>
    <row r="64" spans="1:16" x14ac:dyDescent="0.4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/>
      <c r="G64" s="19" t="s">
        <v>62</v>
      </c>
      <c r="H64" s="19" t="s">
        <v>237</v>
      </c>
      <c r="I64" s="22">
        <v>16800</v>
      </c>
      <c r="J64" s="19" t="s">
        <v>58</v>
      </c>
      <c r="K64" s="19" t="s">
        <v>201</v>
      </c>
      <c r="L64" s="19" t="s">
        <v>59</v>
      </c>
      <c r="M64" s="22">
        <v>12482.24</v>
      </c>
      <c r="N64" s="22">
        <v>12482.24</v>
      </c>
      <c r="O64" s="19" t="s">
        <v>72</v>
      </c>
      <c r="P64" s="23" t="s">
        <v>158</v>
      </c>
    </row>
    <row r="65" spans="1:16" x14ac:dyDescent="0.4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62</v>
      </c>
      <c r="H65" s="19" t="s">
        <v>159</v>
      </c>
      <c r="I65" s="22">
        <v>175200</v>
      </c>
      <c r="J65" s="19" t="s">
        <v>58</v>
      </c>
      <c r="K65" s="19" t="s">
        <v>201</v>
      </c>
      <c r="L65" s="19" t="s">
        <v>59</v>
      </c>
      <c r="M65" s="22">
        <v>14600</v>
      </c>
      <c r="N65" s="22">
        <v>14600</v>
      </c>
      <c r="O65" s="19" t="s">
        <v>72</v>
      </c>
      <c r="P65" s="23" t="s">
        <v>73</v>
      </c>
    </row>
    <row r="66" spans="1:16" x14ac:dyDescent="0.4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/>
      <c r="G66" s="19" t="s">
        <v>62</v>
      </c>
      <c r="H66" s="19" t="s">
        <v>238</v>
      </c>
      <c r="I66" s="22">
        <v>10000000</v>
      </c>
      <c r="J66" s="19" t="s">
        <v>58</v>
      </c>
      <c r="K66" s="19" t="s">
        <v>268</v>
      </c>
      <c r="L66" s="19" t="s">
        <v>131</v>
      </c>
      <c r="M66" s="22">
        <v>1497000</v>
      </c>
      <c r="N66" s="22">
        <v>1497000</v>
      </c>
      <c r="O66" s="19" t="s">
        <v>129</v>
      </c>
      <c r="P66" s="23" t="s">
        <v>130</v>
      </c>
    </row>
    <row r="67" spans="1:16" x14ac:dyDescent="0.4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/>
      <c r="G67" s="19" t="s">
        <v>62</v>
      </c>
      <c r="H67" s="19" t="s">
        <v>239</v>
      </c>
      <c r="I67" s="22">
        <v>104188</v>
      </c>
      <c r="J67" s="19" t="s">
        <v>58</v>
      </c>
      <c r="K67" s="19" t="s">
        <v>201</v>
      </c>
      <c r="L67" s="19" t="s">
        <v>59</v>
      </c>
      <c r="M67" s="22">
        <v>104188</v>
      </c>
      <c r="N67" s="22">
        <v>104188</v>
      </c>
      <c r="O67" s="19" t="s">
        <v>160</v>
      </c>
      <c r="P67" s="23" t="s">
        <v>163</v>
      </c>
    </row>
    <row r="68" spans="1:16" x14ac:dyDescent="0.4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/>
      <c r="G68" s="19" t="s">
        <v>62</v>
      </c>
      <c r="H68" s="19" t="s">
        <v>161</v>
      </c>
      <c r="I68" s="22">
        <v>30000</v>
      </c>
      <c r="J68" s="19" t="s">
        <v>58</v>
      </c>
      <c r="K68" s="19" t="s">
        <v>201</v>
      </c>
      <c r="L68" s="19" t="s">
        <v>59</v>
      </c>
      <c r="M68" s="22">
        <v>30000</v>
      </c>
      <c r="N68" s="22">
        <v>30000</v>
      </c>
      <c r="O68" s="19" t="s">
        <v>60</v>
      </c>
      <c r="P68" s="23" t="s">
        <v>162</v>
      </c>
    </row>
    <row r="69" spans="1:16" x14ac:dyDescent="0.4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/>
      <c r="G69" s="19" t="s">
        <v>62</v>
      </c>
      <c r="H69" s="19" t="s">
        <v>164</v>
      </c>
      <c r="I69" s="22">
        <v>73000</v>
      </c>
      <c r="J69" s="19" t="s">
        <v>58</v>
      </c>
      <c r="K69" s="19" t="s">
        <v>201</v>
      </c>
      <c r="L69" s="19" t="s">
        <v>59</v>
      </c>
      <c r="M69" s="22">
        <v>73000</v>
      </c>
      <c r="N69" s="22">
        <v>73000</v>
      </c>
      <c r="O69" s="19" t="s">
        <v>60</v>
      </c>
      <c r="P69" s="23" t="s">
        <v>165</v>
      </c>
    </row>
    <row r="70" spans="1:16" ht="24" customHeight="1" x14ac:dyDescent="0.4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/>
      <c r="G70" s="19" t="s">
        <v>62</v>
      </c>
      <c r="H70" s="19" t="s">
        <v>240</v>
      </c>
      <c r="I70" s="22">
        <v>3859000</v>
      </c>
      <c r="J70" s="19" t="s">
        <v>58</v>
      </c>
      <c r="K70" s="19" t="s">
        <v>201</v>
      </c>
      <c r="L70" s="19" t="s">
        <v>131</v>
      </c>
      <c r="M70" s="22">
        <v>3855000</v>
      </c>
      <c r="N70" s="22">
        <v>3855000</v>
      </c>
      <c r="O70" s="19" t="s">
        <v>166</v>
      </c>
      <c r="P70" s="23" t="s">
        <v>167</v>
      </c>
    </row>
    <row r="71" spans="1:16" x14ac:dyDescent="0.4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/>
      <c r="G71" s="19" t="s">
        <v>62</v>
      </c>
      <c r="H71" s="19" t="s">
        <v>241</v>
      </c>
      <c r="I71" s="22">
        <v>150000</v>
      </c>
      <c r="J71" s="19" t="s">
        <v>58</v>
      </c>
      <c r="K71" s="19" t="s">
        <v>201</v>
      </c>
      <c r="L71" s="19" t="s">
        <v>59</v>
      </c>
      <c r="M71" s="22">
        <v>150000</v>
      </c>
      <c r="N71" s="22">
        <v>150000</v>
      </c>
      <c r="O71" s="19" t="s">
        <v>168</v>
      </c>
      <c r="P71" s="23" t="s">
        <v>169</v>
      </c>
    </row>
    <row r="72" spans="1:16" x14ac:dyDescent="0.4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/>
      <c r="G72" s="19" t="s">
        <v>62</v>
      </c>
      <c r="H72" s="19" t="s">
        <v>242</v>
      </c>
      <c r="I72" s="22">
        <v>28000</v>
      </c>
      <c r="J72" s="19" t="s">
        <v>58</v>
      </c>
      <c r="K72" s="19" t="s">
        <v>201</v>
      </c>
      <c r="L72" s="19" t="s">
        <v>59</v>
      </c>
      <c r="M72" s="22">
        <v>28000</v>
      </c>
      <c r="N72" s="22">
        <v>28000</v>
      </c>
      <c r="O72" s="19" t="s">
        <v>76</v>
      </c>
      <c r="P72" s="23" t="s">
        <v>170</v>
      </c>
    </row>
    <row r="73" spans="1:16" x14ac:dyDescent="0.4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/>
      <c r="G73" s="19" t="s">
        <v>62</v>
      </c>
      <c r="H73" s="19" t="s">
        <v>243</v>
      </c>
      <c r="I73" s="22">
        <v>39000</v>
      </c>
      <c r="J73" s="19" t="s">
        <v>58</v>
      </c>
      <c r="K73" s="19" t="s">
        <v>201</v>
      </c>
      <c r="L73" s="19" t="s">
        <v>59</v>
      </c>
      <c r="M73" s="22">
        <v>39000</v>
      </c>
      <c r="N73" s="22">
        <v>39000</v>
      </c>
      <c r="O73" s="19" t="s">
        <v>76</v>
      </c>
      <c r="P73" s="23" t="s">
        <v>171</v>
      </c>
    </row>
    <row r="74" spans="1:16" x14ac:dyDescent="0.4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/>
      <c r="G74" s="19" t="s">
        <v>62</v>
      </c>
      <c r="H74" s="19" t="s">
        <v>244</v>
      </c>
      <c r="I74" s="22">
        <v>32600</v>
      </c>
      <c r="J74" s="19" t="s">
        <v>58</v>
      </c>
      <c r="K74" s="19" t="s">
        <v>201</v>
      </c>
      <c r="L74" s="19" t="s">
        <v>59</v>
      </c>
      <c r="M74" s="22">
        <v>32600</v>
      </c>
      <c r="N74" s="22">
        <v>32600</v>
      </c>
      <c r="O74" s="19" t="s">
        <v>76</v>
      </c>
      <c r="P74" s="23" t="s">
        <v>172</v>
      </c>
    </row>
    <row r="75" spans="1:16" x14ac:dyDescent="0.4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/>
      <c r="G75" s="19" t="s">
        <v>62</v>
      </c>
      <c r="H75" s="19" t="s">
        <v>245</v>
      </c>
      <c r="I75" s="22">
        <v>30000</v>
      </c>
      <c r="J75" s="19" t="s">
        <v>58</v>
      </c>
      <c r="K75" s="19" t="s">
        <v>201</v>
      </c>
      <c r="L75" s="19" t="s">
        <v>59</v>
      </c>
      <c r="M75" s="22">
        <v>30000</v>
      </c>
      <c r="N75" s="22">
        <v>30000</v>
      </c>
      <c r="O75" s="19" t="s">
        <v>76</v>
      </c>
      <c r="P75" s="23" t="s">
        <v>173</v>
      </c>
    </row>
    <row r="76" spans="1:16" x14ac:dyDescent="0.4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/>
      <c r="G76" s="19" t="s">
        <v>62</v>
      </c>
      <c r="H76" s="19" t="s">
        <v>246</v>
      </c>
      <c r="I76" s="22">
        <v>27700</v>
      </c>
      <c r="J76" s="19" t="s">
        <v>58</v>
      </c>
      <c r="K76" s="19" t="s">
        <v>201</v>
      </c>
      <c r="L76" s="19" t="s">
        <v>59</v>
      </c>
      <c r="M76" s="22">
        <v>27700</v>
      </c>
      <c r="N76" s="22">
        <v>27700</v>
      </c>
      <c r="O76" s="19" t="s">
        <v>76</v>
      </c>
      <c r="P76" s="23" t="s">
        <v>174</v>
      </c>
    </row>
    <row r="77" spans="1:16" x14ac:dyDescent="0.4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/>
      <c r="G77" s="19" t="s">
        <v>62</v>
      </c>
      <c r="H77" s="19" t="s">
        <v>247</v>
      </c>
      <c r="I77" s="22">
        <v>26000</v>
      </c>
      <c r="J77" s="19" t="s">
        <v>58</v>
      </c>
      <c r="K77" s="19" t="s">
        <v>201</v>
      </c>
      <c r="L77" s="19" t="s">
        <v>59</v>
      </c>
      <c r="M77" s="22">
        <v>26000</v>
      </c>
      <c r="N77" s="22">
        <v>26000</v>
      </c>
      <c r="O77" s="19" t="s">
        <v>175</v>
      </c>
      <c r="P77" s="23" t="s">
        <v>176</v>
      </c>
    </row>
    <row r="78" spans="1:16" x14ac:dyDescent="0.4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/>
      <c r="G78" s="19" t="s">
        <v>62</v>
      </c>
      <c r="H78" s="19" t="s">
        <v>248</v>
      </c>
      <c r="I78" s="22">
        <v>44750</v>
      </c>
      <c r="J78" s="19" t="s">
        <v>58</v>
      </c>
      <c r="K78" s="19" t="s">
        <v>201</v>
      </c>
      <c r="L78" s="19" t="s">
        <v>59</v>
      </c>
      <c r="M78" s="22">
        <v>44750</v>
      </c>
      <c r="N78" s="22">
        <v>44750</v>
      </c>
      <c r="O78" s="19" t="s">
        <v>72</v>
      </c>
      <c r="P78" s="23" t="s">
        <v>177</v>
      </c>
    </row>
    <row r="79" spans="1:16" x14ac:dyDescent="0.4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/>
      <c r="G79" s="19" t="s">
        <v>62</v>
      </c>
      <c r="H79" s="19" t="s">
        <v>249</v>
      </c>
      <c r="I79" s="22">
        <v>37900</v>
      </c>
      <c r="J79" s="19" t="s">
        <v>58</v>
      </c>
      <c r="K79" s="19" t="s">
        <v>201</v>
      </c>
      <c r="L79" s="19" t="s">
        <v>59</v>
      </c>
      <c r="M79" s="22">
        <v>37900</v>
      </c>
      <c r="N79" s="22">
        <v>37900</v>
      </c>
      <c r="O79" s="19" t="s">
        <v>178</v>
      </c>
      <c r="P79" s="23" t="s">
        <v>179</v>
      </c>
    </row>
    <row r="80" spans="1:16" x14ac:dyDescent="0.4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/>
      <c r="G80" s="19" t="s">
        <v>62</v>
      </c>
      <c r="H80" s="19" t="s">
        <v>250</v>
      </c>
      <c r="I80" s="22">
        <v>19740</v>
      </c>
      <c r="J80" s="19" t="s">
        <v>58</v>
      </c>
      <c r="K80" s="19" t="s">
        <v>201</v>
      </c>
      <c r="L80" s="19" t="s">
        <v>59</v>
      </c>
      <c r="M80" s="22">
        <v>19740</v>
      </c>
      <c r="N80" s="22">
        <v>19740</v>
      </c>
      <c r="O80" s="19" t="s">
        <v>160</v>
      </c>
      <c r="P80" s="23" t="s">
        <v>180</v>
      </c>
    </row>
    <row r="81" spans="1:16" x14ac:dyDescent="0.4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/>
      <c r="G81" s="19" t="s">
        <v>62</v>
      </c>
      <c r="H81" s="19" t="s">
        <v>251</v>
      </c>
      <c r="I81" s="22">
        <v>53580</v>
      </c>
      <c r="J81" s="19" t="s">
        <v>58</v>
      </c>
      <c r="K81" s="19" t="s">
        <v>201</v>
      </c>
      <c r="L81" s="19" t="s">
        <v>59</v>
      </c>
      <c r="M81" s="22">
        <v>53580</v>
      </c>
      <c r="N81" s="22">
        <v>53580</v>
      </c>
      <c r="O81" s="19" t="s">
        <v>81</v>
      </c>
      <c r="P81" s="23" t="s">
        <v>181</v>
      </c>
    </row>
    <row r="82" spans="1:16" x14ac:dyDescent="0.4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/>
      <c r="G82" s="19" t="s">
        <v>62</v>
      </c>
      <c r="H82" s="19" t="s">
        <v>251</v>
      </c>
      <c r="I82" s="22">
        <v>39656</v>
      </c>
      <c r="J82" s="19" t="s">
        <v>58</v>
      </c>
      <c r="K82" s="19" t="s">
        <v>201</v>
      </c>
      <c r="L82" s="19" t="s">
        <v>59</v>
      </c>
      <c r="M82" s="22">
        <v>39656</v>
      </c>
      <c r="N82" s="22">
        <v>39656</v>
      </c>
      <c r="O82" s="19" t="s">
        <v>97</v>
      </c>
      <c r="P82" s="23" t="s">
        <v>182</v>
      </c>
    </row>
    <row r="83" spans="1:16" x14ac:dyDescent="0.4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/>
      <c r="G83" s="19" t="s">
        <v>62</v>
      </c>
      <c r="H83" s="19" t="s">
        <v>251</v>
      </c>
      <c r="I83" s="22">
        <v>23966</v>
      </c>
      <c r="J83" s="19" t="s">
        <v>58</v>
      </c>
      <c r="K83" s="19" t="s">
        <v>201</v>
      </c>
      <c r="L83" s="19" t="s">
        <v>59</v>
      </c>
      <c r="M83" s="22">
        <v>23966</v>
      </c>
      <c r="N83" s="22">
        <v>23966</v>
      </c>
      <c r="O83" s="19" t="s">
        <v>160</v>
      </c>
      <c r="P83" s="23" t="s">
        <v>183</v>
      </c>
    </row>
    <row r="84" spans="1:16" x14ac:dyDescent="0.4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/>
      <c r="G84" s="19" t="s">
        <v>62</v>
      </c>
      <c r="H84" s="19" t="s">
        <v>184</v>
      </c>
      <c r="I84" s="22">
        <v>60000</v>
      </c>
      <c r="J84" s="19" t="s">
        <v>58</v>
      </c>
      <c r="K84" s="19" t="s">
        <v>201</v>
      </c>
      <c r="L84" s="19" t="s">
        <v>59</v>
      </c>
      <c r="M84" s="22">
        <v>60000</v>
      </c>
      <c r="N84" s="22">
        <v>60000</v>
      </c>
      <c r="O84" s="19" t="s">
        <v>60</v>
      </c>
      <c r="P84" s="23" t="s">
        <v>185</v>
      </c>
    </row>
    <row r="85" spans="1:16" x14ac:dyDescent="0.4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/>
      <c r="G85" s="19" t="s">
        <v>62</v>
      </c>
      <c r="H85" s="19" t="s">
        <v>252</v>
      </c>
      <c r="I85" s="22">
        <v>6000</v>
      </c>
      <c r="J85" s="19" t="s">
        <v>58</v>
      </c>
      <c r="K85" s="19" t="s">
        <v>201</v>
      </c>
      <c r="L85" s="19" t="s">
        <v>59</v>
      </c>
      <c r="M85" s="22">
        <v>6000</v>
      </c>
      <c r="N85" s="22">
        <v>6000</v>
      </c>
      <c r="O85" s="19" t="s">
        <v>81</v>
      </c>
      <c r="P85" s="23" t="s">
        <v>186</v>
      </c>
    </row>
    <row r="86" spans="1:16" x14ac:dyDescent="0.4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/>
      <c r="G86" s="19" t="s">
        <v>62</v>
      </c>
      <c r="H86" s="19" t="s">
        <v>253</v>
      </c>
      <c r="I86" s="22">
        <v>57960</v>
      </c>
      <c r="J86" s="19" t="s">
        <v>58</v>
      </c>
      <c r="K86" s="19" t="s">
        <v>201</v>
      </c>
      <c r="L86" s="19" t="s">
        <v>59</v>
      </c>
      <c r="M86" s="22">
        <v>57960</v>
      </c>
      <c r="N86" s="22">
        <v>57960</v>
      </c>
      <c r="O86" s="19" t="s">
        <v>76</v>
      </c>
      <c r="P86" s="23" t="s">
        <v>187</v>
      </c>
    </row>
    <row r="87" spans="1:16" x14ac:dyDescent="0.4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/>
      <c r="G87" s="19" t="s">
        <v>62</v>
      </c>
      <c r="H87" s="19" t="s">
        <v>188</v>
      </c>
      <c r="I87" s="22">
        <v>43100</v>
      </c>
      <c r="J87" s="19" t="s">
        <v>58</v>
      </c>
      <c r="K87" s="19" t="s">
        <v>201</v>
      </c>
      <c r="L87" s="19" t="s">
        <v>59</v>
      </c>
      <c r="M87" s="22">
        <v>43000</v>
      </c>
      <c r="N87" s="22">
        <v>43000</v>
      </c>
      <c r="O87" s="19" t="s">
        <v>60</v>
      </c>
      <c r="P87" s="23" t="s">
        <v>63</v>
      </c>
    </row>
    <row r="88" spans="1:16" x14ac:dyDescent="0.4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/>
      <c r="G88" s="19" t="s">
        <v>62</v>
      </c>
      <c r="H88" s="19" t="s">
        <v>266</v>
      </c>
      <c r="I88" s="22">
        <v>26000</v>
      </c>
      <c r="J88" s="19" t="s">
        <v>58</v>
      </c>
      <c r="K88" s="19" t="s">
        <v>201</v>
      </c>
      <c r="L88" s="19" t="s">
        <v>59</v>
      </c>
      <c r="M88" s="22">
        <v>26000</v>
      </c>
      <c r="N88" s="22">
        <v>26000</v>
      </c>
      <c r="O88" s="19" t="s">
        <v>60</v>
      </c>
      <c r="P88" s="23" t="s">
        <v>267</v>
      </c>
    </row>
    <row r="89" spans="1:16" x14ac:dyDescent="0.4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/>
      <c r="G89" s="19" t="s">
        <v>62</v>
      </c>
      <c r="H89" s="19" t="s">
        <v>259</v>
      </c>
      <c r="I89" s="22">
        <v>45500</v>
      </c>
      <c r="J89" s="19" t="s">
        <v>58</v>
      </c>
      <c r="K89" s="19" t="s">
        <v>201</v>
      </c>
      <c r="L89" s="19" t="s">
        <v>59</v>
      </c>
      <c r="M89" s="22">
        <v>45500</v>
      </c>
      <c r="N89" s="22">
        <v>45500</v>
      </c>
      <c r="O89" s="19" t="s">
        <v>60</v>
      </c>
      <c r="P89" s="23" t="s">
        <v>265</v>
      </c>
    </row>
    <row r="90" spans="1:16" x14ac:dyDescent="0.4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/>
      <c r="G90" s="19" t="s">
        <v>62</v>
      </c>
      <c r="H90" s="19" t="s">
        <v>197</v>
      </c>
      <c r="I90" s="22">
        <v>495000</v>
      </c>
      <c r="J90" s="19" t="s">
        <v>58</v>
      </c>
      <c r="K90" s="19" t="s">
        <v>201</v>
      </c>
      <c r="L90" s="19" t="s">
        <v>59</v>
      </c>
      <c r="M90" s="22">
        <v>495000</v>
      </c>
      <c r="N90" s="22">
        <v>495000</v>
      </c>
      <c r="O90" s="19" t="s">
        <v>60</v>
      </c>
      <c r="P90" s="23" t="s">
        <v>198</v>
      </c>
    </row>
    <row r="91" spans="1:16" x14ac:dyDescent="0.4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/>
      <c r="G91" s="19" t="s">
        <v>62</v>
      </c>
      <c r="H91" s="19" t="s">
        <v>254</v>
      </c>
      <c r="I91" s="22">
        <v>5000</v>
      </c>
      <c r="J91" s="19" t="s">
        <v>58</v>
      </c>
      <c r="K91" s="19" t="s">
        <v>201</v>
      </c>
      <c r="L91" s="19" t="s">
        <v>59</v>
      </c>
      <c r="M91" s="22">
        <v>5000</v>
      </c>
      <c r="N91" s="22">
        <v>5000</v>
      </c>
      <c r="O91" s="19" t="s">
        <v>72</v>
      </c>
      <c r="P91" s="23" t="s">
        <v>199</v>
      </c>
    </row>
    <row r="92" spans="1:16" x14ac:dyDescent="0.4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/>
      <c r="G92" s="19" t="s">
        <v>62</v>
      </c>
      <c r="H92" s="19" t="s">
        <v>256</v>
      </c>
      <c r="I92" s="22">
        <v>13300</v>
      </c>
      <c r="J92" s="19" t="s">
        <v>58</v>
      </c>
      <c r="K92" s="19" t="s">
        <v>201</v>
      </c>
      <c r="L92" s="19" t="s">
        <v>59</v>
      </c>
      <c r="M92" s="22">
        <v>13300</v>
      </c>
      <c r="N92" s="22">
        <v>13300</v>
      </c>
      <c r="O92" s="19" t="s">
        <v>60</v>
      </c>
      <c r="P92" s="23" t="s">
        <v>189</v>
      </c>
    </row>
    <row r="93" spans="1:16" x14ac:dyDescent="0.4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/>
      <c r="G93" s="19" t="s">
        <v>62</v>
      </c>
      <c r="H93" s="19" t="s">
        <v>255</v>
      </c>
      <c r="I93" s="22">
        <v>75000</v>
      </c>
      <c r="J93" s="19" t="s">
        <v>58</v>
      </c>
      <c r="K93" s="19" t="s">
        <v>201</v>
      </c>
      <c r="L93" s="19" t="s">
        <v>59</v>
      </c>
      <c r="M93" s="22">
        <v>75000</v>
      </c>
      <c r="N93" s="22">
        <v>75000</v>
      </c>
      <c r="O93" s="19" t="s">
        <v>175</v>
      </c>
      <c r="P93" s="23" t="s">
        <v>190</v>
      </c>
    </row>
    <row r="94" spans="1:16" x14ac:dyDescent="0.4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/>
      <c r="G94" s="19" t="s">
        <v>62</v>
      </c>
      <c r="H94" s="19" t="s">
        <v>191</v>
      </c>
      <c r="I94" s="22">
        <v>10800</v>
      </c>
      <c r="J94" s="19" t="s">
        <v>58</v>
      </c>
      <c r="K94" s="19" t="s">
        <v>201</v>
      </c>
      <c r="L94" s="19" t="s">
        <v>59</v>
      </c>
      <c r="M94" s="22">
        <v>10800</v>
      </c>
      <c r="N94" s="22">
        <v>10800</v>
      </c>
      <c r="O94" s="19" t="s">
        <v>200</v>
      </c>
      <c r="P94" s="23" t="s">
        <v>192</v>
      </c>
    </row>
    <row r="95" spans="1:16" x14ac:dyDescent="0.4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/>
      <c r="G95" s="19" t="s">
        <v>62</v>
      </c>
      <c r="H95" s="19" t="s">
        <v>193</v>
      </c>
      <c r="I95" s="22">
        <v>191000</v>
      </c>
      <c r="J95" s="19" t="s">
        <v>58</v>
      </c>
      <c r="K95" s="19" t="s">
        <v>201</v>
      </c>
      <c r="L95" s="19" t="s">
        <v>59</v>
      </c>
      <c r="M95" s="22">
        <v>191000</v>
      </c>
      <c r="N95" s="22">
        <v>191000</v>
      </c>
      <c r="O95" s="19" t="s">
        <v>60</v>
      </c>
      <c r="P95" s="23" t="s">
        <v>194</v>
      </c>
    </row>
    <row r="96" spans="1:16" x14ac:dyDescent="0.4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/>
      <c r="G96" s="19" t="s">
        <v>62</v>
      </c>
      <c r="H96" s="19" t="s">
        <v>195</v>
      </c>
      <c r="I96" s="22">
        <v>48000</v>
      </c>
      <c r="J96" s="19" t="s">
        <v>58</v>
      </c>
      <c r="K96" s="19" t="s">
        <v>201</v>
      </c>
      <c r="L96" s="19" t="s">
        <v>59</v>
      </c>
      <c r="M96" s="22">
        <v>48000</v>
      </c>
      <c r="N96" s="22">
        <v>48000</v>
      </c>
      <c r="O96" s="19" t="s">
        <v>60</v>
      </c>
      <c r="P96" s="23" t="s">
        <v>196</v>
      </c>
    </row>
    <row r="97" spans="1:16" x14ac:dyDescent="0.4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/>
      <c r="G97" s="19" t="s">
        <v>62</v>
      </c>
      <c r="H97" s="19" t="s">
        <v>257</v>
      </c>
      <c r="I97" s="22">
        <v>22465</v>
      </c>
      <c r="J97" s="19" t="s">
        <v>58</v>
      </c>
      <c r="K97" s="19" t="s">
        <v>201</v>
      </c>
      <c r="L97" s="19" t="s">
        <v>59</v>
      </c>
      <c r="M97" s="22">
        <v>22465</v>
      </c>
      <c r="N97" s="22">
        <v>22465</v>
      </c>
      <c r="O97" s="19" t="s">
        <v>93</v>
      </c>
      <c r="P97" s="23" t="s">
        <v>260</v>
      </c>
    </row>
    <row r="98" spans="1:16" x14ac:dyDescent="0.4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/>
      <c r="G98" s="19" t="s">
        <v>62</v>
      </c>
      <c r="H98" s="19" t="s">
        <v>257</v>
      </c>
      <c r="I98" s="22">
        <v>56350</v>
      </c>
      <c r="J98" s="19" t="s">
        <v>58</v>
      </c>
      <c r="K98" s="19" t="s">
        <v>201</v>
      </c>
      <c r="L98" s="19" t="s">
        <v>59</v>
      </c>
      <c r="M98" s="22">
        <v>56350</v>
      </c>
      <c r="N98" s="22">
        <v>56350</v>
      </c>
      <c r="O98" s="19" t="s">
        <v>93</v>
      </c>
      <c r="P98" s="23" t="s">
        <v>261</v>
      </c>
    </row>
    <row r="99" spans="1:16" x14ac:dyDescent="0.4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/>
      <c r="G99" s="19" t="s">
        <v>62</v>
      </c>
      <c r="H99" s="19" t="s">
        <v>251</v>
      </c>
      <c r="I99" s="22">
        <v>22705</v>
      </c>
      <c r="J99" s="19" t="s">
        <v>58</v>
      </c>
      <c r="K99" s="19" t="s">
        <v>201</v>
      </c>
      <c r="L99" s="19" t="s">
        <v>59</v>
      </c>
      <c r="M99" s="22">
        <v>22705</v>
      </c>
      <c r="N99" s="22">
        <v>22705</v>
      </c>
      <c r="O99" s="19" t="s">
        <v>160</v>
      </c>
      <c r="P99" s="23" t="s">
        <v>262</v>
      </c>
    </row>
    <row r="100" spans="1:16" x14ac:dyDescent="0.4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/>
      <c r="G100" s="19" t="s">
        <v>62</v>
      </c>
      <c r="H100" s="19" t="s">
        <v>214</v>
      </c>
      <c r="I100" s="22">
        <v>94660</v>
      </c>
      <c r="J100" s="19" t="s">
        <v>58</v>
      </c>
      <c r="K100" s="19" t="s">
        <v>201</v>
      </c>
      <c r="L100" s="19" t="s">
        <v>59</v>
      </c>
      <c r="M100" s="22">
        <v>94660</v>
      </c>
      <c r="N100" s="22">
        <v>94660</v>
      </c>
      <c r="O100" s="19" t="s">
        <v>90</v>
      </c>
      <c r="P100" s="23" t="s">
        <v>263</v>
      </c>
    </row>
    <row r="101" spans="1:16" x14ac:dyDescent="0.4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/>
      <c r="G101" s="19" t="s">
        <v>62</v>
      </c>
      <c r="H101" s="19" t="s">
        <v>258</v>
      </c>
      <c r="I101" s="22">
        <v>39000</v>
      </c>
      <c r="J101" s="19" t="s">
        <v>58</v>
      </c>
      <c r="K101" s="19" t="s">
        <v>201</v>
      </c>
      <c r="L101" s="19" t="s">
        <v>59</v>
      </c>
      <c r="M101" s="22">
        <v>39000</v>
      </c>
      <c r="N101" s="22">
        <v>39000</v>
      </c>
      <c r="O101" s="19" t="s">
        <v>76</v>
      </c>
      <c r="P101" s="23" t="s">
        <v>264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love998</cp:lastModifiedBy>
  <dcterms:created xsi:type="dcterms:W3CDTF">2024-09-18T07:07:46Z</dcterms:created>
  <dcterms:modified xsi:type="dcterms:W3CDTF">2025-04-17T04:01:55Z</dcterms:modified>
</cp:coreProperties>
</file>